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Оформленные_c 01.01.-31.01.2022" sheetId="1" r:id="rId1"/>
  </sheets>
  <externalReferences>
    <externalReference r:id="rId2"/>
  </externalReferences>
  <definedNames>
    <definedName name="_xlnm._FilterDatabase" localSheetId="0" hidden="1">'Оформленные_c 01.01.-31.01.2022'!$A$10:$N$10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01.01.-31.01.2022'!$6:$10</definedName>
    <definedName name="_xlnm.Print_Area" localSheetId="0">'Оформленные_c 01.01.-31.01.2022'!$A$1:$O$41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<sst xmlns="http://schemas.openxmlformats.org/spreadsheetml/2006/main" count="49" uniqueCount="49">
  <si>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</si>
  <si>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</si>
  <si>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лицо, в руб.</t>
  </si>
  <si>
    <t xml:space="preserve">Базовый (средний) подушевой норматив финансирования, в руб.
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</si>
  <si>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</si>
  <si>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</t>
  </si>
  <si>
    <t>Коэффициенты дифференциации на прикрепившихся к медицинским организациям лиц с учетом наличия подразделений, расположенных  в сельской местности, отдаленных территориториях,  поселках городского типа и малых городах с численностью населения до 50 тыс. человек, и расходов на их содержание и оплату труда персонала, применяемых к подушевому нормативу финансирования на прикрепившихся к медицинским организациям лиц (КДотi)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</si>
  <si>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 (КДзп)</t>
  </si>
  <si>
    <t>Повышающий коэффициент, учитывающий долю медицинской помощи с применением телемедицинских технологий
(Кптм)</t>
  </si>
  <si>
    <t>Коэффициент уровня 
оказания медицинской помощи,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и повышающий коэффициент, учитывающий долю медицинской помощи с применением телемедицинских технологий  (КУмо)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</si>
  <si>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</si>
  <si>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</si>
  <si>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Коэффициент проведения медицинской организацией профилактических осмотров и диспансеризаций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</si>
  <si>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год,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</si>
  <si>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</si>
  <si>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Группа 1</t>
  </si>
  <si>
    <t xml:space="preserve">ФГБОУ ВО «Пензенский государственный университет» </t>
  </si>
  <si>
    <t>ГБУЗ «Кузнецкая межрайонная больница»</t>
  </si>
  <si>
    <t>ГБУЗ «Городская поликлиника»</t>
  </si>
  <si>
    <t>Группа 2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</si>
  <si>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</si>
  <si>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</si>
  <si>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</si>
  <si>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</si>
  <si>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</si>
  <si>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</si>
  <si>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Группа 3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</si>
  <si>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</si>
  <si>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</si>
  <si>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</si>
  <si>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</si>
  <si>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</si>
  <si>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</si>
  <si>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</si>
  <si>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</si>
  <si>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 xml:space="preserve">ФКУ «Войсковая часть 45 108» </t>
  </si>
  <si>
    <t>ГБУЗ «Мокшанская РБ»</t>
  </si>
  <si>
    <t>ГБУЗ «Сердобская  межрайонная больница им. А.И.Настина»</t>
  </si>
  <si>
    <t>Группа 4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</si>
  <si>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</si>
  <si>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</si>
  <si>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ФМБА»</t>
  </si>
  <si>
    <t>ГБУЗ «Иссинская УБ»</t>
  </si>
  <si>
    <t>Группа 5</t>
  </si>
  <si>
    <t>ГБУЗ «Городская детская поликлиника»</t>
  </si>
  <si>
    <t>ГБУЗ «Кузнецкая межрайонная детская больница»</t>
  </si>
  <si>
    <t>Приложение № 11.3.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</si>
  <si>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01.01.2022 по 31.01.2022 года (без учета межбюджетных трансфертов, выделенных на основании распоряжения Правительства Российской Федерации от 28.01.2022 №109-р)</t>
  </si>
  <si>
    <t>Приложение №8 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</si>
</sst>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"/>
    <numFmt numFmtId="167" formatCode="0.0000"/>
    <numFmt numFmtId="168" formatCode="0.00000"/>
    <numFmt numFmtId="169" formatCode="0.000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#,##0.000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13.5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12" fillId="0" borderId="0"/>
    <xf numFmtId="0" fontId="5" fillId="0" borderId="0"/>
    <xf numFmtId="0" fontId="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8" fillId="10" borderId="0" applyNumberFormat="0" applyBorder="0" applyAlignment="0" applyProtection="0"/>
    <xf numFmtId="0" fontId="19" fillId="13" borderId="11" applyNumberFormat="0" applyAlignment="0" applyProtection="0"/>
    <xf numFmtId="0" fontId="20" fillId="24" borderId="12" applyNumberFormat="0" applyAlignment="0" applyProtection="0"/>
    <xf numFmtId="170" fontId="16" fillId="0" borderId="0" applyBorder="0" applyProtection="0"/>
    <xf numFmtId="0" fontId="16" fillId="0" borderId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0" borderId="0" applyNumberFormat="0" applyBorder="0" applyProtection="0">
      <alignment horizontal="center"/>
    </xf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Border="0" applyProtection="0">
      <alignment horizontal="center" textRotation="90"/>
    </xf>
    <xf numFmtId="0" fontId="27" fillId="5" borderId="11" applyNumberFormat="0" applyAlignment="0" applyProtection="0"/>
    <xf numFmtId="0" fontId="28" fillId="0" borderId="16" applyNumberFormat="0" applyFill="0" applyAlignment="0" applyProtection="0"/>
    <xf numFmtId="0" fontId="29" fillId="14" borderId="0" applyNumberFormat="0" applyBorder="0" applyAlignment="0" applyProtection="0"/>
    <xf numFmtId="0" fontId="16" fillId="0" borderId="0"/>
    <xf numFmtId="0" fontId="30" fillId="0" borderId="0"/>
    <xf numFmtId="0" fontId="31" fillId="7" borderId="17" applyNumberFormat="0" applyFont="0" applyAlignment="0" applyProtection="0"/>
    <xf numFmtId="0" fontId="32" fillId="13" borderId="18" applyNumberFormat="0" applyAlignment="0" applyProtection="0"/>
    <xf numFmtId="0" fontId="33" fillId="0" borderId="0" applyNumberFormat="0" applyBorder="0" applyProtection="0"/>
    <xf numFmtId="171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164" fontId="5" fillId="0" borderId="0" applyFon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4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5" fillId="0" borderId="0"/>
    <xf numFmtId="0" fontId="7" fillId="0" borderId="0"/>
    <xf numFmtId="0" fontId="1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3" fillId="0" borderId="0"/>
    <xf numFmtId="0" fontId="4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9" fontId="5" fillId="0" borderId="0" applyFont="0" applyFill="0" applyBorder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4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4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</cellStyleXfs>
  <cellXfs count="50">
    <xf numFmtId="0" fontId="0" fillId="0" borderId="0" xfId="0"/>
    <xf numFmtId="1" fontId="3" fillId="0" borderId="0" xfId="2" applyNumberFormat="1" applyFont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0" xfId="2"/>
    <xf numFmtId="0" fontId="9" fillId="0" borderId="0" xfId="2" applyFont="1"/>
    <xf numFmtId="1" fontId="6" fillId="0" borderId="4" xfId="4" applyNumberFormat="1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10" fillId="0" borderId="0" xfId="2" applyFont="1"/>
    <xf numFmtId="0" fontId="13" fillId="0" borderId="4" xfId="5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vertical="center" wrapText="1"/>
    </xf>
    <xf numFmtId="4" fontId="15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166" fontId="15" fillId="0" borderId="4" xfId="2" applyNumberFormat="1" applyFont="1" applyBorder="1" applyAlignment="1">
      <alignment horizontal="center" vertical="center"/>
    </xf>
    <xf numFmtId="2" fontId="15" fillId="0" borderId="4" xfId="2" applyNumberFormat="1" applyFont="1" applyBorder="1" applyAlignment="1">
      <alignment horizontal="center" vertical="center"/>
    </xf>
    <xf numFmtId="167" fontId="15" fillId="0" borderId="4" xfId="2" applyNumberFormat="1" applyFont="1" applyBorder="1" applyAlignment="1">
      <alignment horizontal="center" vertical="center"/>
    </xf>
    <xf numFmtId="165" fontId="10" fillId="0" borderId="0" xfId="1" applyFont="1"/>
    <xf numFmtId="168" fontId="15" fillId="0" borderId="4" xfId="2" applyNumberFormat="1" applyFont="1" applyBorder="1" applyAlignment="1">
      <alignment horizontal="center" vertical="center"/>
    </xf>
    <xf numFmtId="169" fontId="15" fillId="0" borderId="4" xfId="2" applyNumberFormat="1" applyFont="1" applyBorder="1" applyAlignment="1">
      <alignment horizontal="center" vertical="center"/>
    </xf>
    <xf numFmtId="0" fontId="13" fillId="0" borderId="4" xfId="7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vertical="center" wrapText="1"/>
    </xf>
    <xf numFmtId="1" fontId="3" fillId="0" borderId="0" xfId="2" applyNumberFormat="1" applyFont="1"/>
    <xf numFmtId="175" fontId="15" fillId="0" borderId="4" xfId="2" applyNumberFormat="1" applyFont="1" applyBorder="1" applyAlignment="1">
      <alignment horizontal="center" vertical="center"/>
    </xf>
    <xf numFmtId="167" fontId="15" fillId="0" borderId="1" xfId="2" applyNumberFormat="1" applyFont="1" applyBorder="1" applyAlignment="1">
      <alignment horizontal="center" vertical="center"/>
    </xf>
    <xf numFmtId="167" fontId="15" fillId="0" borderId="2" xfId="2" applyNumberFormat="1" applyFont="1" applyBorder="1" applyAlignment="1">
      <alignment horizontal="center" vertical="center"/>
    </xf>
    <xf numFmtId="167" fontId="15" fillId="0" borderId="3" xfId="2" applyNumberFormat="1" applyFont="1" applyBorder="1" applyAlignment="1">
      <alignment horizontal="center" vertical="center"/>
    </xf>
    <xf numFmtId="1" fontId="11" fillId="3" borderId="5" xfId="4" applyNumberFormat="1" applyFont="1" applyFill="1" applyBorder="1" applyAlignment="1">
      <alignment horizontal="center" vertical="center"/>
    </xf>
    <xf numFmtId="1" fontId="11" fillId="3" borderId="6" xfId="4" applyNumberFormat="1" applyFont="1" applyFill="1" applyBorder="1" applyAlignment="1">
      <alignment horizontal="center" vertical="center"/>
    </xf>
    <xf numFmtId="1" fontId="11" fillId="3" borderId="7" xfId="4" applyNumberFormat="1" applyFont="1" applyFill="1" applyBorder="1" applyAlignment="1">
      <alignment horizontal="center" vertical="center"/>
    </xf>
    <xf numFmtId="167" fontId="15" fillId="0" borderId="4" xfId="2" applyNumberFormat="1" applyFont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167" fontId="15" fillId="0" borderId="8" xfId="2" applyNumberFormat="1" applyFont="1" applyBorder="1" applyAlignment="1">
      <alignment horizontal="center" vertical="center"/>
    </xf>
    <xf numFmtId="167" fontId="15" fillId="0" borderId="9" xfId="2" applyNumberFormat="1" applyFont="1" applyBorder="1" applyAlignment="1">
      <alignment horizontal="center" vertical="center"/>
    </xf>
    <xf numFmtId="167" fontId="15" fillId="0" borderId="10" xfId="2" applyNumberFormat="1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1" fontId="6" fillId="2" borderId="1" xfId="3" applyNumberFormat="1" applyFont="1" applyFill="1" applyBorder="1" applyAlignment="1">
      <alignment horizontal="center" vertical="center" wrapText="1"/>
    </xf>
    <xf numFmtId="1" fontId="6" fillId="2" borderId="2" xfId="3" applyNumberFormat="1" applyFont="1" applyFill="1" applyBorder="1" applyAlignment="1">
      <alignment horizontal="center" vertical="center" wrapText="1"/>
    </xf>
    <xf numFmtId="1" fontId="6" fillId="2" borderId="3" xfId="3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top" wrapText="1"/>
    </xf>
    <xf numFmtId="0" fontId="6" fillId="2" borderId="2" xfId="4" applyFont="1" applyFill="1" applyBorder="1" applyAlignment="1">
      <alignment horizontal="center" vertical="top" wrapText="1"/>
    </xf>
    <xf numFmtId="0" fontId="6" fillId="2" borderId="3" xfId="4" applyFont="1" applyFill="1" applyBorder="1" applyAlignment="1">
      <alignment horizontal="center" vertical="top" wrapText="1"/>
    </xf>
    <xf numFmtId="0" fontId="8" fillId="2" borderId="1" xfId="4" applyFont="1" applyFill="1" applyBorder="1" applyAlignment="1">
      <alignment horizontal="center" vertical="top" wrapText="1"/>
    </xf>
    <xf numFmtId="0" fontId="8" fillId="2" borderId="2" xfId="4" applyFont="1" applyFill="1" applyBorder="1" applyAlignment="1">
      <alignment horizontal="center" vertical="top" wrapText="1"/>
    </xf>
    <xf numFmtId="0" fontId="8" fillId="2" borderId="3" xfId="4" applyFont="1" applyFill="1" applyBorder="1" applyAlignment="1">
      <alignment horizontal="center" vertical="top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49" fillId="0" borderId="0" xfId="2" applyFont="1" applyAlignment="1">
      <alignment horizontal="center" wrapText="1"/>
    </xf>
    <xf numFmtId="0" fontId="4" fillId="0" borderId="0" xfId="2" applyFont="1" applyAlignment="1">
      <alignment horizontal="center" vertical="center" wrapText="1"/>
    </xf>
  </cellXfs>
  <cellStyles count="245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10" xfId="14"/>
    <cellStyle name="20% - Акцент1 11" xfId="15"/>
    <cellStyle name="20% - Акцент1 12" xfId="16"/>
    <cellStyle name="20% - Акцент1 13" xfId="17"/>
    <cellStyle name="20% - Акцент1 14" xfId="18"/>
    <cellStyle name="20% - Акцент1 15" xfId="19"/>
    <cellStyle name="20% - Акцент1 16" xfId="20"/>
    <cellStyle name="20% - Акцент1 17" xfId="21"/>
    <cellStyle name="20% - Акцент1 18" xfId="22"/>
    <cellStyle name="20% - Акцент1 19" xfId="23"/>
    <cellStyle name="20% - Акцент1 2" xfId="24"/>
    <cellStyle name="20% - Акцент1 20" xfId="25"/>
    <cellStyle name="20% - Акцент1 21" xfId="26"/>
    <cellStyle name="20% - Акцент1 22" xfId="27"/>
    <cellStyle name="20% - Акцент1 23" xfId="28"/>
    <cellStyle name="20% - Акцент1 24" xfId="29"/>
    <cellStyle name="20% - Акцент1 25" xfId="30"/>
    <cellStyle name="20% - Акцент1 26" xfId="31"/>
    <cellStyle name="20% - Акцент1 27" xfId="32"/>
    <cellStyle name="20% - Акцент1 28" xfId="33"/>
    <cellStyle name="20% - Акцент1 29" xfId="34"/>
    <cellStyle name="20% - Акцент1 3" xfId="35"/>
    <cellStyle name="20% - Акцент1 30" xfId="36"/>
    <cellStyle name="20% - Акцент1 31" xfId="37"/>
    <cellStyle name="20% - Акцент1 32" xfId="38"/>
    <cellStyle name="20% - Акцент1 33" xfId="39"/>
    <cellStyle name="20% - Акцент1 34" xfId="40"/>
    <cellStyle name="20% - Акцент1 35" xfId="41"/>
    <cellStyle name="20% - Акцент1 36" xfId="42"/>
    <cellStyle name="20% - Акцент1 37" xfId="43"/>
    <cellStyle name="20% - Акцент1 38" xfId="44"/>
    <cellStyle name="20% - Акцент1 39" xfId="45"/>
    <cellStyle name="20% - Акцент1 4" xfId="46"/>
    <cellStyle name="20% - Акцент1 40" xfId="47"/>
    <cellStyle name="20% - Акцент1 41" xfId="48"/>
    <cellStyle name="20% - Акцент1 42" xfId="49"/>
    <cellStyle name="20% - Акцент1 43" xfId="50"/>
    <cellStyle name="20% - Акцент1 44" xfId="51"/>
    <cellStyle name="20% - Акцент1 45" xfId="52"/>
    <cellStyle name="20% - Акцент1 46" xfId="53"/>
    <cellStyle name="20% - Акцент1 47" xfId="54"/>
    <cellStyle name="20% - Акцент1 48" xfId="55"/>
    <cellStyle name="20% - Акцент1 49" xfId="56"/>
    <cellStyle name="20% - Акцент1 5" xfId="57"/>
    <cellStyle name="20% - Акцент1 50" xfId="58"/>
    <cellStyle name="20% - Акцент1 51" xfId="59"/>
    <cellStyle name="20% - Акцент1 6" xfId="60"/>
    <cellStyle name="20% - Акцент1 7" xfId="61"/>
    <cellStyle name="20% - Акцент1 8" xfId="62"/>
    <cellStyle name="20% - Акцент1 9" xfId="63"/>
    <cellStyle name="20% - Акцент2 10" xfId="64"/>
    <cellStyle name="20% - Акцент2 11" xfId="65"/>
    <cellStyle name="20% - Акцент2 12" xfId="66"/>
    <cellStyle name="20% - Акцент2 13" xfId="67"/>
    <cellStyle name="20% - Акцент2 14" xfId="68"/>
    <cellStyle name="20% - Акцент2 15" xfId="69"/>
    <cellStyle name="20% - Акцент2 16" xfId="70"/>
    <cellStyle name="20% - Акцент2 17" xfId="71"/>
    <cellStyle name="20% - Акцент2 18" xfId="72"/>
    <cellStyle name="20% - Акцент2 19" xfId="73"/>
    <cellStyle name="20% - Акцент2 2" xfId="74"/>
    <cellStyle name="20% - Акцент2 20" xfId="75"/>
    <cellStyle name="20% - Акцент2 21" xfId="76"/>
    <cellStyle name="20% - Акцент2 22" xfId="77"/>
    <cellStyle name="20% - Акцент2 23" xfId="78"/>
    <cellStyle name="20% - Акцент2 24" xfId="79"/>
    <cellStyle name="20% - Акцент2 25" xfId="80"/>
    <cellStyle name="20% - Акцент2 26" xfId="81"/>
    <cellStyle name="20% - Акцент2 27" xfId="82"/>
    <cellStyle name="20% - Акцент2 28" xfId="83"/>
    <cellStyle name="20% - Акцент2 29" xfId="84"/>
    <cellStyle name="20% - Акцент2 3" xfId="85"/>
    <cellStyle name="20% - Акцент2 30" xfId="86"/>
    <cellStyle name="20% - Акцент2 31" xfId="87"/>
    <cellStyle name="20% - Акцент2 32" xfId="88"/>
    <cellStyle name="20% - Акцент2 33" xfId="89"/>
    <cellStyle name="20% - Акцент2 34" xfId="90"/>
    <cellStyle name="20% - Акцент2 35" xfId="91"/>
    <cellStyle name="20% - Акцент2 36" xfId="92"/>
    <cellStyle name="20% - Акцент2 37" xfId="93"/>
    <cellStyle name="20% - Акцент2 38" xfId="94"/>
    <cellStyle name="20% - Акцент2 39" xfId="95"/>
    <cellStyle name="20% - Акцент2 4" xfId="96"/>
    <cellStyle name="20% - Акцент2 40" xfId="97"/>
    <cellStyle name="20% - Акцент2 41" xfId="98"/>
    <cellStyle name="20% - Акцент2 42" xfId="99"/>
    <cellStyle name="20% - Акцент2 43" xfId="100"/>
    <cellStyle name="20% - Акцент2 44" xfId="101"/>
    <cellStyle name="20% - Акцент2 45" xfId="102"/>
    <cellStyle name="20% - Акцент2 46" xfId="103"/>
    <cellStyle name="20% - Акцент2 47" xfId="104"/>
    <cellStyle name="20% - Акцент2 48" xfId="105"/>
    <cellStyle name="20% - Акцент2 49" xfId="106"/>
    <cellStyle name="20% - Акцент2 5" xfId="107"/>
    <cellStyle name="20% - Акцент2 50" xfId="108"/>
    <cellStyle name="20% - Акцент2 51" xfId="109"/>
    <cellStyle name="20% - Акцент2 6" xfId="110"/>
    <cellStyle name="20% - Акцент2 7" xfId="111"/>
    <cellStyle name="20% - Акцент2 8" xfId="112"/>
    <cellStyle name="20% - Акцент2 9" xfId="113"/>
    <cellStyle name="20% - Акцент3 10" xfId="114"/>
    <cellStyle name="20% - Акцент3 11" xfId="115"/>
    <cellStyle name="20% - Акцент3 12" xfId="116"/>
    <cellStyle name="20% - Акцент3 13" xfId="117"/>
    <cellStyle name="20% - Акцент3 14" xfId="118"/>
    <cellStyle name="20% - Акцент3 15" xfId="119"/>
    <cellStyle name="20% - Акцент3 16" xfId="120"/>
    <cellStyle name="20% - Акцент3 17" xfId="121"/>
    <cellStyle name="20% - Акцент3 18" xfId="122"/>
    <cellStyle name="20% - Акцент3 19" xfId="123"/>
    <cellStyle name="20% - Акцент3 2" xfId="124"/>
    <cellStyle name="20% - Акцент3 20" xfId="125"/>
    <cellStyle name="20% - Акцент3 21" xfId="126"/>
    <cellStyle name="20% - Акцент3 22" xfId="127"/>
    <cellStyle name="20% - Акцент3 23" xfId="128"/>
    <cellStyle name="20% - Акцент3 24" xfId="129"/>
    <cellStyle name="20% - Акцент3 25" xfId="130"/>
    <cellStyle name="20% - Акцент3 26" xfId="131"/>
    <cellStyle name="20% - Акцент3 27" xfId="132"/>
    <cellStyle name="20% - Акцент3 28" xfId="133"/>
    <cellStyle name="20% - Акцент3 29" xfId="134"/>
    <cellStyle name="20% - Акцент3 3" xfId="135"/>
    <cellStyle name="20% - Акцент3 30" xfId="136"/>
    <cellStyle name="20% - Акцент3 31" xfId="137"/>
    <cellStyle name="20% - Акцент3 32" xfId="138"/>
    <cellStyle name="20% - Акцент3 33" xfId="139"/>
    <cellStyle name="20% - Акцент3 34" xfId="140"/>
    <cellStyle name="20% - Акцент3 35" xfId="141"/>
    <cellStyle name="20% - Акцент3 36" xfId="142"/>
    <cellStyle name="20% - Акцент3 37" xfId="143"/>
    <cellStyle name="20% - Акцент3 38" xfId="144"/>
    <cellStyle name="20% - Акцент3 39" xfId="145"/>
    <cellStyle name="20% - Акцент3 4" xfId="146"/>
    <cellStyle name="20% - Акцент3 40" xfId="147"/>
    <cellStyle name="20% - Акцент3 41" xfId="148"/>
    <cellStyle name="20% - Акцент3 42" xfId="149"/>
    <cellStyle name="20% - Акцент3 43" xfId="150"/>
    <cellStyle name="20% - Акцент3 44" xfId="151"/>
    <cellStyle name="20% - Акцент3 45" xfId="152"/>
    <cellStyle name="20% - Акцент3 46" xfId="153"/>
    <cellStyle name="20% - Акцент3 47" xfId="154"/>
    <cellStyle name="20% - Акцент3 48" xfId="155"/>
    <cellStyle name="20% - Акцент3 49" xfId="156"/>
    <cellStyle name="20% - Акцент3 5" xfId="157"/>
    <cellStyle name="20% - Акцент3 50" xfId="158"/>
    <cellStyle name="20% - Акцент3 51" xfId="159"/>
    <cellStyle name="20% - Акцент3 6" xfId="160"/>
    <cellStyle name="20% - Акцент3 7" xfId="161"/>
    <cellStyle name="20% - Акцент3 8" xfId="162"/>
    <cellStyle name="20% - Акцент3 9" xfId="163"/>
    <cellStyle name="20% - Акцент4 10" xfId="164"/>
    <cellStyle name="20% - Акцент4 11" xfId="165"/>
    <cellStyle name="20% - Акцент4 12" xfId="166"/>
    <cellStyle name="20% - Акцент4 13" xfId="167"/>
    <cellStyle name="20% - Акцент4 14" xfId="168"/>
    <cellStyle name="20% - Акцент4 15" xfId="169"/>
    <cellStyle name="20% - Акцент4 16" xfId="170"/>
    <cellStyle name="20% - Акцент4 17" xfId="171"/>
    <cellStyle name="20% - Акцент4 18" xfId="172"/>
    <cellStyle name="20% - Акцент4 19" xfId="173"/>
    <cellStyle name="20% - Акцент4 2" xfId="174"/>
    <cellStyle name="20% - Акцент4 20" xfId="175"/>
    <cellStyle name="20% - Акцент4 21" xfId="176"/>
    <cellStyle name="20% - Акцент4 22" xfId="177"/>
    <cellStyle name="20% - Акцент4 23" xfId="178"/>
    <cellStyle name="20% - Акцент4 24" xfId="179"/>
    <cellStyle name="20% - Акцент4 25" xfId="180"/>
    <cellStyle name="20% - Акцент4 26" xfId="181"/>
    <cellStyle name="20% - Акцент4 27" xfId="182"/>
    <cellStyle name="20% - Акцент4 28" xfId="183"/>
    <cellStyle name="20% - Акцент4 29" xfId="184"/>
    <cellStyle name="20% - Акцент4 3" xfId="185"/>
    <cellStyle name="20% - Акцент4 30" xfId="186"/>
    <cellStyle name="20% - Акцент4 31" xfId="187"/>
    <cellStyle name="20% - Акцент4 32" xfId="188"/>
    <cellStyle name="20% - Акцент4 33" xfId="189"/>
    <cellStyle name="20% - Акцент4 34" xfId="190"/>
    <cellStyle name="20% - Акцент4 35" xfId="191"/>
    <cellStyle name="20% - Акцент4 36" xfId="192"/>
    <cellStyle name="20% - Акцент4 37" xfId="193"/>
    <cellStyle name="20% - Акцент4 38" xfId="194"/>
    <cellStyle name="20% - Акцент4 39" xfId="195"/>
    <cellStyle name="20% - Акцент4 4" xfId="196"/>
    <cellStyle name="20% - Акцент4 40" xfId="197"/>
    <cellStyle name="20% - Акцент4 41" xfId="198"/>
    <cellStyle name="20% - Акцент4 42" xfId="199"/>
    <cellStyle name="20% - Акцент4 43" xfId="200"/>
    <cellStyle name="20% - Акцент4 44" xfId="201"/>
    <cellStyle name="20% - Акцент4 45" xfId="202"/>
    <cellStyle name="20% - Акцент4 46" xfId="203"/>
    <cellStyle name="20% - Акцент4 47" xfId="204"/>
    <cellStyle name="20% - Акцент4 48" xfId="205"/>
    <cellStyle name="20% - Акцент4 49" xfId="206"/>
    <cellStyle name="20% - Акцент4 5" xfId="207"/>
    <cellStyle name="20% - Акцент4 50" xfId="208"/>
    <cellStyle name="20% - Акцент4 51" xfId="209"/>
    <cellStyle name="20% - Акцент4 6" xfId="210"/>
    <cellStyle name="20% - Акцент4 7" xfId="211"/>
    <cellStyle name="20% - Акцент4 8" xfId="212"/>
    <cellStyle name="20% - Акцент4 9" xfId="213"/>
    <cellStyle name="20% - Акцент5 10" xfId="214"/>
    <cellStyle name="20% - Акцент5 11" xfId="215"/>
    <cellStyle name="20% - Акцент5 12" xfId="216"/>
    <cellStyle name="20% - Акцент5 13" xfId="217"/>
    <cellStyle name="20% - Акцент5 14" xfId="218"/>
    <cellStyle name="20% - Акцент5 15" xfId="219"/>
    <cellStyle name="20% - Акцент5 16" xfId="220"/>
    <cellStyle name="20% - Акцент5 17" xfId="221"/>
    <cellStyle name="20% - Акцент5 18" xfId="222"/>
    <cellStyle name="20% - Акцент5 19" xfId="223"/>
    <cellStyle name="20% - Акцент5 2" xfId="224"/>
    <cellStyle name="20% - Акцент5 20" xfId="225"/>
    <cellStyle name="20% - Акцент5 21" xfId="226"/>
    <cellStyle name="20% - Акцент5 22" xfId="227"/>
    <cellStyle name="20% - Акцент5 23" xfId="228"/>
    <cellStyle name="20% - Акцент5 24" xfId="229"/>
    <cellStyle name="20% - Акцент5 25" xfId="230"/>
    <cellStyle name="20% - Акцент5 26" xfId="231"/>
    <cellStyle name="20% - Акцент5 27" xfId="232"/>
    <cellStyle name="20% - Акцент5 28" xfId="233"/>
    <cellStyle name="20% - Акцент5 29" xfId="234"/>
    <cellStyle name="20% - Акцент5 3" xfId="235"/>
    <cellStyle name="20% - Акцент5 30" xfId="236"/>
    <cellStyle name="20% - Акцент5 31" xfId="237"/>
    <cellStyle name="20% - Акцент5 32" xfId="238"/>
    <cellStyle name="20% - Акцент5 33" xfId="239"/>
    <cellStyle name="20% - Акцент5 34" xfId="240"/>
    <cellStyle name="20% - Акцент5 35" xfId="241"/>
    <cellStyle name="20% - Акцент5 36" xfId="242"/>
    <cellStyle name="20% - Акцент5 37" xfId="243"/>
    <cellStyle name="20% - Акцент5 38" xfId="244"/>
    <cellStyle name="20% - Акцент5 39" xfId="245"/>
    <cellStyle name="20% - Акцент5 4" xfId="246"/>
    <cellStyle name="20% - Акцент5 40" xfId="247"/>
    <cellStyle name="20% - Акцент5 41" xfId="248"/>
    <cellStyle name="20% - Акцент5 42" xfId="249"/>
    <cellStyle name="20% - Акцент5 43" xfId="250"/>
    <cellStyle name="20% - Акцент5 44" xfId="251"/>
    <cellStyle name="20% - Акцент5 45" xfId="252"/>
    <cellStyle name="20% - Акцент5 46" xfId="253"/>
    <cellStyle name="20% - Акцент5 47" xfId="254"/>
    <cellStyle name="20% - Акцент5 48" xfId="255"/>
    <cellStyle name="20% - Акцент5 49" xfId="256"/>
    <cellStyle name="20% - Акцент5 5" xfId="257"/>
    <cellStyle name="20% - Акцент5 50" xfId="258"/>
    <cellStyle name="20% - Акцент5 51" xfId="259"/>
    <cellStyle name="20% - Акцент5 6" xfId="260"/>
    <cellStyle name="20% - Акцент5 7" xfId="261"/>
    <cellStyle name="20% - Акцент5 8" xfId="262"/>
    <cellStyle name="20% - Акцент5 9" xfId="263"/>
    <cellStyle name="20% - Акцент6 10" xfId="264"/>
    <cellStyle name="20% - Акцент6 11" xfId="265"/>
    <cellStyle name="20% - Акцент6 12" xfId="266"/>
    <cellStyle name="20% - Акцент6 13" xfId="267"/>
    <cellStyle name="20% - Акцент6 14" xfId="268"/>
    <cellStyle name="20% - Акцент6 15" xfId="269"/>
    <cellStyle name="20% - Акцент6 16" xfId="270"/>
    <cellStyle name="20% - Акцент6 17" xfId="271"/>
    <cellStyle name="20% - Акцент6 18" xfId="272"/>
    <cellStyle name="20% - Акцент6 19" xfId="273"/>
    <cellStyle name="20% - Акцент6 2" xfId="274"/>
    <cellStyle name="20% - Акцент6 20" xfId="275"/>
    <cellStyle name="20% - Акцент6 21" xfId="276"/>
    <cellStyle name="20% - Акцент6 22" xfId="277"/>
    <cellStyle name="20% - Акцент6 23" xfId="278"/>
    <cellStyle name="20% - Акцент6 24" xfId="279"/>
    <cellStyle name="20% - Акцент6 25" xfId="280"/>
    <cellStyle name="20% - Акцент6 26" xfId="281"/>
    <cellStyle name="20% - Акцент6 27" xfId="282"/>
    <cellStyle name="20% - Акцент6 28" xfId="283"/>
    <cellStyle name="20% - Акцент6 29" xfId="284"/>
    <cellStyle name="20% - Акцент6 3" xfId="285"/>
    <cellStyle name="20% - Акцент6 30" xfId="286"/>
    <cellStyle name="20% - Акцент6 31" xfId="287"/>
    <cellStyle name="20% - Акцент6 32" xfId="288"/>
    <cellStyle name="20% - Акцент6 33" xfId="289"/>
    <cellStyle name="20% - Акцент6 34" xfId="290"/>
    <cellStyle name="20% - Акцент6 35" xfId="291"/>
    <cellStyle name="20% - Акцент6 36" xfId="292"/>
    <cellStyle name="20% - Акцент6 37" xfId="293"/>
    <cellStyle name="20% - Акцент6 38" xfId="294"/>
    <cellStyle name="20% - Акцент6 39" xfId="295"/>
    <cellStyle name="20% - Акцент6 4" xfId="296"/>
    <cellStyle name="20% - Акцент6 40" xfId="297"/>
    <cellStyle name="20% - Акцент6 41" xfId="298"/>
    <cellStyle name="20% - Акцент6 42" xfId="299"/>
    <cellStyle name="20% - Акцент6 43" xfId="300"/>
    <cellStyle name="20% - Акцент6 44" xfId="301"/>
    <cellStyle name="20% - Акцент6 45" xfId="302"/>
    <cellStyle name="20% - Акцент6 46" xfId="303"/>
    <cellStyle name="20% - Акцент6 47" xfId="304"/>
    <cellStyle name="20% - Акцент6 48" xfId="305"/>
    <cellStyle name="20% - Акцент6 49" xfId="306"/>
    <cellStyle name="20% - Акцент6 5" xfId="307"/>
    <cellStyle name="20% - Акцент6 50" xfId="308"/>
    <cellStyle name="20% - Акцент6 51" xfId="309"/>
    <cellStyle name="20% - Акцент6 6" xfId="310"/>
    <cellStyle name="20% - Акцент6 7" xfId="311"/>
    <cellStyle name="20% - Акцент6 8" xfId="312"/>
    <cellStyle name="20% - Акцент6 9" xfId="313"/>
    <cellStyle name="40% - Accent1" xfId="314"/>
    <cellStyle name="40% - Accent2" xfId="315"/>
    <cellStyle name="40% - Accent3" xfId="316"/>
    <cellStyle name="40% - Accent4" xfId="317"/>
    <cellStyle name="40% - Accent5" xfId="318"/>
    <cellStyle name="40% - Accent6" xfId="319"/>
    <cellStyle name="40% - Акцент1 10" xfId="320"/>
    <cellStyle name="40% - Акцент1 11" xfId="321"/>
    <cellStyle name="40% - Акцент1 12" xfId="322"/>
    <cellStyle name="40% - Акцент1 13" xfId="323"/>
    <cellStyle name="40% - Акцент1 14" xfId="324"/>
    <cellStyle name="40% - Акцент1 15" xfId="325"/>
    <cellStyle name="40% - Акцент1 16" xfId="326"/>
    <cellStyle name="40% - Акцент1 17" xfId="327"/>
    <cellStyle name="40% - Акцент1 18" xfId="328"/>
    <cellStyle name="40% - Акцент1 19" xfId="329"/>
    <cellStyle name="40% - Акцент1 2" xfId="330"/>
    <cellStyle name="40% - Акцент1 20" xfId="331"/>
    <cellStyle name="40% - Акцент1 21" xfId="332"/>
    <cellStyle name="40% - Акцент1 22" xfId="333"/>
    <cellStyle name="40% - Акцент1 23" xfId="334"/>
    <cellStyle name="40% - Акцент1 24" xfId="335"/>
    <cellStyle name="40% - Акцент1 25" xfId="336"/>
    <cellStyle name="40% - Акцент1 26" xfId="337"/>
    <cellStyle name="40% - Акцент1 27" xfId="338"/>
    <cellStyle name="40% - Акцент1 28" xfId="339"/>
    <cellStyle name="40% - Акцент1 29" xfId="340"/>
    <cellStyle name="40% - Акцент1 3" xfId="341"/>
    <cellStyle name="40% - Акцент1 30" xfId="342"/>
    <cellStyle name="40% - Акцент1 31" xfId="343"/>
    <cellStyle name="40% - Акцент1 32" xfId="344"/>
    <cellStyle name="40% - Акцент1 33" xfId="345"/>
    <cellStyle name="40% - Акцент1 34" xfId="346"/>
    <cellStyle name="40% - Акцент1 35" xfId="347"/>
    <cellStyle name="40% - Акцент1 36" xfId="348"/>
    <cellStyle name="40% - Акцент1 37" xfId="349"/>
    <cellStyle name="40% - Акцент1 38" xfId="350"/>
    <cellStyle name="40% - Акцент1 39" xfId="351"/>
    <cellStyle name="40% - Акцент1 4" xfId="352"/>
    <cellStyle name="40% - Акцент1 40" xfId="353"/>
    <cellStyle name="40% - Акцент1 41" xfId="354"/>
    <cellStyle name="40% - Акцент1 42" xfId="355"/>
    <cellStyle name="40% - Акцент1 43" xfId="356"/>
    <cellStyle name="40% - Акцент1 44" xfId="357"/>
    <cellStyle name="40% - Акцент1 45" xfId="358"/>
    <cellStyle name="40% - Акцент1 46" xfId="359"/>
    <cellStyle name="40% - Акцент1 47" xfId="360"/>
    <cellStyle name="40% - Акцент1 48" xfId="361"/>
    <cellStyle name="40% - Акцент1 49" xfId="362"/>
    <cellStyle name="40% - Акцент1 5" xfId="363"/>
    <cellStyle name="40% - Акцент1 50" xfId="364"/>
    <cellStyle name="40% - Акцент1 51" xfId="365"/>
    <cellStyle name="40% - Акцент1 6" xfId="366"/>
    <cellStyle name="40% - Акцент1 7" xfId="367"/>
    <cellStyle name="40% - Акцент1 8" xfId="368"/>
    <cellStyle name="40% - Акцент1 9" xfId="369"/>
    <cellStyle name="40% - Акцент2 10" xfId="370"/>
    <cellStyle name="40% - Акцент2 11" xfId="371"/>
    <cellStyle name="40% - Акцент2 12" xfId="372"/>
    <cellStyle name="40% - Акцент2 13" xfId="373"/>
    <cellStyle name="40% - Акцент2 14" xfId="374"/>
    <cellStyle name="40% - Акцент2 15" xfId="375"/>
    <cellStyle name="40% - Акцент2 16" xfId="376"/>
    <cellStyle name="40% - Акцент2 17" xfId="377"/>
    <cellStyle name="40% - Акцент2 18" xfId="378"/>
    <cellStyle name="40% - Акцент2 19" xfId="379"/>
    <cellStyle name="40% - Акцент2 2" xfId="380"/>
    <cellStyle name="40% - Акцент2 20" xfId="381"/>
    <cellStyle name="40% - Акцент2 21" xfId="382"/>
    <cellStyle name="40% - Акцент2 22" xfId="383"/>
    <cellStyle name="40% - Акцент2 23" xfId="384"/>
    <cellStyle name="40% - Акцент2 24" xfId="385"/>
    <cellStyle name="40% - Акцент2 25" xfId="386"/>
    <cellStyle name="40% - Акцент2 26" xfId="387"/>
    <cellStyle name="40% - Акцент2 27" xfId="388"/>
    <cellStyle name="40% - Акцент2 28" xfId="389"/>
    <cellStyle name="40% - Акцент2 29" xfId="390"/>
    <cellStyle name="40% - Акцент2 3" xfId="391"/>
    <cellStyle name="40% - Акцент2 30" xfId="392"/>
    <cellStyle name="40% - Акцент2 31" xfId="393"/>
    <cellStyle name="40% - Акцент2 32" xfId="394"/>
    <cellStyle name="40% - Акцент2 33" xfId="395"/>
    <cellStyle name="40% - Акцент2 34" xfId="396"/>
    <cellStyle name="40% - Акцент2 35" xfId="397"/>
    <cellStyle name="40% - Акцент2 36" xfId="398"/>
    <cellStyle name="40% - Акцент2 37" xfId="399"/>
    <cellStyle name="40% - Акцент2 38" xfId="400"/>
    <cellStyle name="40% - Акцент2 39" xfId="401"/>
    <cellStyle name="40% - Акцент2 4" xfId="402"/>
    <cellStyle name="40% - Акцент2 40" xfId="403"/>
    <cellStyle name="40% - Акцент2 41" xfId="404"/>
    <cellStyle name="40% - Акцент2 42" xfId="405"/>
    <cellStyle name="40% - Акцент2 43" xfId="406"/>
    <cellStyle name="40% - Акцент2 44" xfId="407"/>
    <cellStyle name="40% - Акцент2 45" xfId="408"/>
    <cellStyle name="40% - Акцент2 46" xfId="409"/>
    <cellStyle name="40% - Акцент2 47" xfId="410"/>
    <cellStyle name="40% - Акцент2 48" xfId="411"/>
    <cellStyle name="40% - Акцент2 49" xfId="412"/>
    <cellStyle name="40% - Акцент2 5" xfId="413"/>
    <cellStyle name="40% - Акцент2 50" xfId="414"/>
    <cellStyle name="40% - Акцент2 51" xfId="415"/>
    <cellStyle name="40% - Акцент2 6" xfId="416"/>
    <cellStyle name="40% - Акцент2 7" xfId="417"/>
    <cellStyle name="40% - Акцент2 8" xfId="418"/>
    <cellStyle name="40% - Акцент2 9" xfId="419"/>
    <cellStyle name="40% - Акцент3 10" xfId="420"/>
    <cellStyle name="40% - Акцент3 11" xfId="421"/>
    <cellStyle name="40% - Акцент3 12" xfId="422"/>
    <cellStyle name="40% - Акцент3 13" xfId="423"/>
    <cellStyle name="40% - Акцент3 14" xfId="424"/>
    <cellStyle name="40% - Акцент3 15" xfId="425"/>
    <cellStyle name="40% - Акцент3 16" xfId="426"/>
    <cellStyle name="40% - Акцент3 17" xfId="427"/>
    <cellStyle name="40% - Акцент3 18" xfId="428"/>
    <cellStyle name="40% - Акцент3 19" xfId="429"/>
    <cellStyle name="40% - Акцент3 2" xfId="430"/>
    <cellStyle name="40% - Акцент3 20" xfId="431"/>
    <cellStyle name="40% - Акцент3 21" xfId="432"/>
    <cellStyle name="40% - Акцент3 22" xfId="433"/>
    <cellStyle name="40% - Акцент3 23" xfId="434"/>
    <cellStyle name="40% - Акцент3 24" xfId="435"/>
    <cellStyle name="40% - Акцент3 25" xfId="436"/>
    <cellStyle name="40% - Акцент3 26" xfId="437"/>
    <cellStyle name="40% - Акцент3 27" xfId="438"/>
    <cellStyle name="40% - Акцент3 28" xfId="439"/>
    <cellStyle name="40% - Акцент3 29" xfId="440"/>
    <cellStyle name="40% - Акцент3 3" xfId="441"/>
    <cellStyle name="40% - Акцент3 30" xfId="442"/>
    <cellStyle name="40% - Акцент3 31" xfId="443"/>
    <cellStyle name="40% - Акцент3 32" xfId="444"/>
    <cellStyle name="40% - Акцент3 33" xfId="445"/>
    <cellStyle name="40% - Акцент3 34" xfId="446"/>
    <cellStyle name="40% - Акцент3 35" xfId="447"/>
    <cellStyle name="40% - Акцент3 36" xfId="448"/>
    <cellStyle name="40% - Акцент3 37" xfId="449"/>
    <cellStyle name="40% - Акцент3 38" xfId="450"/>
    <cellStyle name="40% - Акцент3 39" xfId="451"/>
    <cellStyle name="40% - Акцент3 4" xfId="452"/>
    <cellStyle name="40% - Акцент3 40" xfId="453"/>
    <cellStyle name="40% - Акцент3 41" xfId="454"/>
    <cellStyle name="40% - Акцент3 42" xfId="455"/>
    <cellStyle name="40% - Акцент3 43" xfId="456"/>
    <cellStyle name="40% - Акцент3 44" xfId="457"/>
    <cellStyle name="40% - Акцент3 45" xfId="458"/>
    <cellStyle name="40% - Акцент3 46" xfId="459"/>
    <cellStyle name="40% - Акцент3 47" xfId="460"/>
    <cellStyle name="40% - Акцент3 48" xfId="461"/>
    <cellStyle name="40% - Акцент3 49" xfId="462"/>
    <cellStyle name="40% - Акцент3 5" xfId="463"/>
    <cellStyle name="40% - Акцент3 50" xfId="464"/>
    <cellStyle name="40% - Акцент3 51" xfId="465"/>
    <cellStyle name="40% - Акцент3 6" xfId="466"/>
    <cellStyle name="40% - Акцент3 7" xfId="467"/>
    <cellStyle name="40% - Акцент3 8" xfId="468"/>
    <cellStyle name="40% - Акцент3 9" xfId="469"/>
    <cellStyle name="40% - Акцент4 10" xfId="470"/>
    <cellStyle name="40% - Акцент4 11" xfId="471"/>
    <cellStyle name="40% - Акцент4 12" xfId="472"/>
    <cellStyle name="40% - Акцент4 13" xfId="473"/>
    <cellStyle name="40% - Акцент4 14" xfId="474"/>
    <cellStyle name="40% - Акцент4 15" xfId="475"/>
    <cellStyle name="40% - Акцент4 16" xfId="476"/>
    <cellStyle name="40% - Акцент4 17" xfId="477"/>
    <cellStyle name="40% - Акцент4 18" xfId="478"/>
    <cellStyle name="40% - Акцент4 19" xfId="479"/>
    <cellStyle name="40% - Акцент4 2" xfId="480"/>
    <cellStyle name="40% - Акцент4 20" xfId="481"/>
    <cellStyle name="40% - Акцент4 21" xfId="482"/>
    <cellStyle name="40% - Акцент4 22" xfId="483"/>
    <cellStyle name="40% - Акцент4 23" xfId="484"/>
    <cellStyle name="40% - Акцент4 24" xfId="485"/>
    <cellStyle name="40% - Акцент4 25" xfId="486"/>
    <cellStyle name="40% - Акцент4 26" xfId="487"/>
    <cellStyle name="40% - Акцент4 27" xfId="488"/>
    <cellStyle name="40% - Акцент4 28" xfId="489"/>
    <cellStyle name="40% - Акцент4 29" xfId="490"/>
    <cellStyle name="40% - Акцент4 3" xfId="491"/>
    <cellStyle name="40% - Акцент4 30" xfId="492"/>
    <cellStyle name="40% - Акцент4 31" xfId="493"/>
    <cellStyle name="40% - Акцент4 32" xfId="494"/>
    <cellStyle name="40% - Акцент4 33" xfId="495"/>
    <cellStyle name="40% - Акцент4 34" xfId="496"/>
    <cellStyle name="40% - Акцент4 35" xfId="497"/>
    <cellStyle name="40% - Акцент4 36" xfId="498"/>
    <cellStyle name="40% - Акцент4 37" xfId="499"/>
    <cellStyle name="40% - Акцент4 38" xfId="500"/>
    <cellStyle name="40% - Акцент4 39" xfId="501"/>
    <cellStyle name="40% - Акцент4 4" xfId="502"/>
    <cellStyle name="40% - Акцент4 40" xfId="503"/>
    <cellStyle name="40% - Акцент4 41" xfId="504"/>
    <cellStyle name="40% - Акцент4 42" xfId="505"/>
    <cellStyle name="40% - Акцент4 43" xfId="506"/>
    <cellStyle name="40% - Акцент4 44" xfId="507"/>
    <cellStyle name="40% - Акцент4 45" xfId="508"/>
    <cellStyle name="40% - Акцент4 46" xfId="509"/>
    <cellStyle name="40% - Акцент4 47" xfId="510"/>
    <cellStyle name="40% - Акцент4 48" xfId="511"/>
    <cellStyle name="40% - Акцент4 49" xfId="512"/>
    <cellStyle name="40% - Акцент4 5" xfId="513"/>
    <cellStyle name="40% - Акцент4 50" xfId="514"/>
    <cellStyle name="40% - Акцент4 51" xfId="515"/>
    <cellStyle name="40% - Акцент4 6" xfId="516"/>
    <cellStyle name="40% - Акцент4 7" xfId="517"/>
    <cellStyle name="40% - Акцент4 8" xfId="518"/>
    <cellStyle name="40% - Акцент4 9" xfId="519"/>
    <cellStyle name="40% - Акцент5 10" xfId="520"/>
    <cellStyle name="40% - Акцент5 11" xfId="521"/>
    <cellStyle name="40% - Акцент5 12" xfId="522"/>
    <cellStyle name="40% - Акцент5 13" xfId="523"/>
    <cellStyle name="40% - Акцент5 14" xfId="524"/>
    <cellStyle name="40% - Акцент5 15" xfId="525"/>
    <cellStyle name="40% - Акцент5 16" xfId="526"/>
    <cellStyle name="40% - Акцент5 17" xfId="527"/>
    <cellStyle name="40% - Акцент5 18" xfId="528"/>
    <cellStyle name="40% - Акцент5 19" xfId="529"/>
    <cellStyle name="40% - Акцент5 2" xfId="530"/>
    <cellStyle name="40% - Акцент5 20" xfId="531"/>
    <cellStyle name="40% - Акцент5 21" xfId="532"/>
    <cellStyle name="40% - Акцент5 22" xfId="533"/>
    <cellStyle name="40% - Акцент5 23" xfId="534"/>
    <cellStyle name="40% - Акцент5 24" xfId="535"/>
    <cellStyle name="40% - Акцент5 25" xfId="536"/>
    <cellStyle name="40% - Акцент5 26" xfId="537"/>
    <cellStyle name="40% - Акцент5 27" xfId="538"/>
    <cellStyle name="40% - Акцент5 28" xfId="539"/>
    <cellStyle name="40% - Акцент5 29" xfId="540"/>
    <cellStyle name="40% - Акцент5 3" xfId="541"/>
    <cellStyle name="40% - Акцент5 30" xfId="542"/>
    <cellStyle name="40% - Акцент5 31" xfId="543"/>
    <cellStyle name="40% - Акцент5 32" xfId="544"/>
    <cellStyle name="40% - Акцент5 33" xfId="545"/>
    <cellStyle name="40% - Акцент5 34" xfId="546"/>
    <cellStyle name="40% - Акцент5 35" xfId="547"/>
    <cellStyle name="40% - Акцент5 36" xfId="548"/>
    <cellStyle name="40% - Акцент5 37" xfId="549"/>
    <cellStyle name="40% - Акцент5 38" xfId="550"/>
    <cellStyle name="40% - Акцент5 39" xfId="551"/>
    <cellStyle name="40% - Акцент5 4" xfId="552"/>
    <cellStyle name="40% - Акцент5 40" xfId="553"/>
    <cellStyle name="40% - Акцент5 41" xfId="554"/>
    <cellStyle name="40% - Акцент5 42" xfId="555"/>
    <cellStyle name="40% - Акцент5 43" xfId="556"/>
    <cellStyle name="40% - Акцент5 44" xfId="557"/>
    <cellStyle name="40% - Акцент5 45" xfId="558"/>
    <cellStyle name="40% - Акцент5 46" xfId="559"/>
    <cellStyle name="40% - Акцент5 47" xfId="560"/>
    <cellStyle name="40% - Акцент5 48" xfId="561"/>
    <cellStyle name="40% - Акцент5 49" xfId="562"/>
    <cellStyle name="40% - Акцент5 5" xfId="563"/>
    <cellStyle name="40% - Акцент5 50" xfId="564"/>
    <cellStyle name="40% - Акцент5 51" xfId="565"/>
    <cellStyle name="40% - Акцент5 6" xfId="566"/>
    <cellStyle name="40% - Акцент5 7" xfId="567"/>
    <cellStyle name="40% - Акцент5 8" xfId="568"/>
    <cellStyle name="40% - Акцент5 9" xfId="569"/>
    <cellStyle name="40% - Акцент6 10" xfId="570"/>
    <cellStyle name="40% - Акцент6 11" xfId="571"/>
    <cellStyle name="40% - Акцент6 12" xfId="572"/>
    <cellStyle name="40% - Акцент6 13" xfId="573"/>
    <cellStyle name="40% - Акцент6 14" xfId="574"/>
    <cellStyle name="40% - Акцент6 15" xfId="575"/>
    <cellStyle name="40% - Акцент6 16" xfId="576"/>
    <cellStyle name="40% - Акцент6 17" xfId="577"/>
    <cellStyle name="40% - Акцент6 18" xfId="578"/>
    <cellStyle name="40% - Акцент6 19" xfId="579"/>
    <cellStyle name="40% - Акцент6 2" xfId="580"/>
    <cellStyle name="40% - Акцент6 20" xfId="581"/>
    <cellStyle name="40% - Акцент6 21" xfId="582"/>
    <cellStyle name="40% - Акцент6 22" xfId="583"/>
    <cellStyle name="40% - Акцент6 23" xfId="584"/>
    <cellStyle name="40% - Акцент6 24" xfId="585"/>
    <cellStyle name="40% - Акцент6 25" xfId="586"/>
    <cellStyle name="40% - Акцент6 26" xfId="587"/>
    <cellStyle name="40% - Акцент6 27" xfId="588"/>
    <cellStyle name="40% - Акцент6 28" xfId="589"/>
    <cellStyle name="40% - Акцент6 29" xfId="590"/>
    <cellStyle name="40% - Акцент6 3" xfId="591"/>
    <cellStyle name="40% - Акцент6 30" xfId="592"/>
    <cellStyle name="40% - Акцент6 31" xfId="593"/>
    <cellStyle name="40% - Акцент6 32" xfId="594"/>
    <cellStyle name="40% - Акцент6 33" xfId="595"/>
    <cellStyle name="40% - Акцент6 34" xfId="596"/>
    <cellStyle name="40% - Акцент6 35" xfId="597"/>
    <cellStyle name="40% - Акцент6 36" xfId="598"/>
    <cellStyle name="40% - Акцент6 37" xfId="599"/>
    <cellStyle name="40% - Акцент6 38" xfId="600"/>
    <cellStyle name="40% - Акцент6 39" xfId="601"/>
    <cellStyle name="40% - Акцент6 4" xfId="602"/>
    <cellStyle name="40% - Акцент6 40" xfId="603"/>
    <cellStyle name="40% - Акцент6 41" xfId="604"/>
    <cellStyle name="40% - Акцент6 42" xfId="605"/>
    <cellStyle name="40% - Акцент6 43" xfId="606"/>
    <cellStyle name="40% - Акцент6 44" xfId="607"/>
    <cellStyle name="40% - Акцент6 45" xfId="608"/>
    <cellStyle name="40% - Акцент6 46" xfId="609"/>
    <cellStyle name="40% - Акцент6 47" xfId="610"/>
    <cellStyle name="40% - Акцент6 48" xfId="611"/>
    <cellStyle name="40% - Акцент6 49" xfId="612"/>
    <cellStyle name="40% - Акцент6 5" xfId="613"/>
    <cellStyle name="40% - Акцент6 50" xfId="614"/>
    <cellStyle name="40% - Акцент6 51" xfId="615"/>
    <cellStyle name="40% - Акцент6 6" xfId="616"/>
    <cellStyle name="40% - Акцент6 7" xfId="617"/>
    <cellStyle name="40% - Акцент6 8" xfId="618"/>
    <cellStyle name="40% - Акцент6 9" xfId="619"/>
    <cellStyle name="60% - Accent1" xfId="620"/>
    <cellStyle name="60% - Accent2" xfId="621"/>
    <cellStyle name="60% - Accent3" xfId="622"/>
    <cellStyle name="60% - Accent4" xfId="623"/>
    <cellStyle name="60% - Accent5" xfId="624"/>
    <cellStyle name="60% - Accent6" xfId="625"/>
    <cellStyle name="60% - Акцент1 10" xfId="626"/>
    <cellStyle name="60% - Акцент1 11" xfId="627"/>
    <cellStyle name="60% - Акцент1 12" xfId="628"/>
    <cellStyle name="60% - Акцент1 13" xfId="629"/>
    <cellStyle name="60% - Акцент1 14" xfId="630"/>
    <cellStyle name="60% - Акцент1 15" xfId="631"/>
    <cellStyle name="60% - Акцент1 16" xfId="632"/>
    <cellStyle name="60% - Акцент1 17" xfId="633"/>
    <cellStyle name="60% - Акцент1 18" xfId="634"/>
    <cellStyle name="60% - Акцент1 19" xfId="635"/>
    <cellStyle name="60% - Акцент1 2" xfId="636"/>
    <cellStyle name="60% - Акцент1 20" xfId="637"/>
    <cellStyle name="60% - Акцент1 21" xfId="638"/>
    <cellStyle name="60% - Акцент1 22" xfId="639"/>
    <cellStyle name="60% - Акцент1 23" xfId="640"/>
    <cellStyle name="60% - Акцент1 24" xfId="641"/>
    <cellStyle name="60% - Акцент1 25" xfId="642"/>
    <cellStyle name="60% - Акцент1 26" xfId="643"/>
    <cellStyle name="60% - Акцент1 27" xfId="644"/>
    <cellStyle name="60% - Акцент1 28" xfId="645"/>
    <cellStyle name="60% - Акцент1 29" xfId="646"/>
    <cellStyle name="60% - Акцент1 3" xfId="647"/>
    <cellStyle name="60% - Акцент1 30" xfId="648"/>
    <cellStyle name="60% - Акцент1 31" xfId="649"/>
    <cellStyle name="60% - Акцент1 32" xfId="650"/>
    <cellStyle name="60% - Акцент1 33" xfId="651"/>
    <cellStyle name="60% - Акцент1 34" xfId="652"/>
    <cellStyle name="60% - Акцент1 35" xfId="653"/>
    <cellStyle name="60% - Акцент1 36" xfId="654"/>
    <cellStyle name="60% - Акцент1 37" xfId="655"/>
    <cellStyle name="60% - Акцент1 38" xfId="656"/>
    <cellStyle name="60% - Акцент1 39" xfId="657"/>
    <cellStyle name="60% - Акцент1 4" xfId="658"/>
    <cellStyle name="60% - Акцент1 40" xfId="659"/>
    <cellStyle name="60% - Акцент1 41" xfId="660"/>
    <cellStyle name="60% - Акцент1 42" xfId="661"/>
    <cellStyle name="60% - Акцент1 43" xfId="662"/>
    <cellStyle name="60% - Акцент1 44" xfId="663"/>
    <cellStyle name="60% - Акцент1 45" xfId="664"/>
    <cellStyle name="60% - Акцент1 46" xfId="665"/>
    <cellStyle name="60% - Акцент1 47" xfId="666"/>
    <cellStyle name="60% - Акцент1 48" xfId="667"/>
    <cellStyle name="60% - Акцент1 49" xfId="668"/>
    <cellStyle name="60% - Акцент1 5" xfId="669"/>
    <cellStyle name="60% - Акцент1 50" xfId="670"/>
    <cellStyle name="60% - Акцент1 51" xfId="671"/>
    <cellStyle name="60% - Акцент1 6" xfId="672"/>
    <cellStyle name="60% - Акцент1 7" xfId="673"/>
    <cellStyle name="60% - Акцент1 8" xfId="674"/>
    <cellStyle name="60% - Акцент1 9" xfId="675"/>
    <cellStyle name="60% - Акцент2 10" xfId="676"/>
    <cellStyle name="60% - Акцент2 11" xfId="677"/>
    <cellStyle name="60% - Акцент2 12" xfId="678"/>
    <cellStyle name="60% - Акцент2 13" xfId="679"/>
    <cellStyle name="60% - Акцент2 14" xfId="680"/>
    <cellStyle name="60% - Акцент2 15" xfId="681"/>
    <cellStyle name="60% - Акцент2 16" xfId="682"/>
    <cellStyle name="60% - Акцент2 17" xfId="683"/>
    <cellStyle name="60% - Акцент2 18" xfId="684"/>
    <cellStyle name="60% - Акцент2 19" xfId="685"/>
    <cellStyle name="60% - Акцент2 2" xfId="686"/>
    <cellStyle name="60% - Акцент2 20" xfId="687"/>
    <cellStyle name="60% - Акцент2 21" xfId="688"/>
    <cellStyle name="60% - Акцент2 22" xfId="689"/>
    <cellStyle name="60% - Акцент2 23" xfId="690"/>
    <cellStyle name="60% - Акцент2 24" xfId="691"/>
    <cellStyle name="60% - Акцент2 25" xfId="692"/>
    <cellStyle name="60% - Акцент2 26" xfId="693"/>
    <cellStyle name="60% - Акцент2 27" xfId="694"/>
    <cellStyle name="60% - Акцент2 28" xfId="695"/>
    <cellStyle name="60% - Акцент2 29" xfId="696"/>
    <cellStyle name="60% - Акцент2 3" xfId="697"/>
    <cellStyle name="60% - Акцент2 30" xfId="698"/>
    <cellStyle name="60% - Акцент2 31" xfId="699"/>
    <cellStyle name="60% - Акцент2 32" xfId="700"/>
    <cellStyle name="60% - Акцент2 33" xfId="701"/>
    <cellStyle name="60% - Акцент2 34" xfId="702"/>
    <cellStyle name="60% - Акцент2 35" xfId="703"/>
    <cellStyle name="60% - Акцент2 36" xfId="704"/>
    <cellStyle name="60% - Акцент2 37" xfId="705"/>
    <cellStyle name="60% - Акцент2 38" xfId="706"/>
    <cellStyle name="60% - Акцент2 39" xfId="707"/>
    <cellStyle name="60% - Акцент2 4" xfId="708"/>
    <cellStyle name="60% - Акцент2 40" xfId="709"/>
    <cellStyle name="60% - Акцент2 41" xfId="710"/>
    <cellStyle name="60% - Акцент2 42" xfId="711"/>
    <cellStyle name="60% - Акцент2 43" xfId="712"/>
    <cellStyle name="60% - Акцент2 44" xfId="713"/>
    <cellStyle name="60% - Акцент2 45" xfId="714"/>
    <cellStyle name="60% - Акцент2 46" xfId="715"/>
    <cellStyle name="60% - Акцент2 47" xfId="716"/>
    <cellStyle name="60% - Акцент2 48" xfId="717"/>
    <cellStyle name="60% - Акцент2 49" xfId="718"/>
    <cellStyle name="60% - Акцент2 5" xfId="719"/>
    <cellStyle name="60% - Акцент2 50" xfId="720"/>
    <cellStyle name="60% - Акцент2 51" xfId="721"/>
    <cellStyle name="60% - Акцент2 6" xfId="722"/>
    <cellStyle name="60% - Акцент2 7" xfId="723"/>
    <cellStyle name="60% - Акцент2 8" xfId="724"/>
    <cellStyle name="60% - Акцент2 9" xfId="725"/>
    <cellStyle name="60% - Акцент3 10" xfId="726"/>
    <cellStyle name="60% - Акцент3 11" xfId="727"/>
    <cellStyle name="60% - Акцент3 12" xfId="728"/>
    <cellStyle name="60% - Акцент3 13" xfId="729"/>
    <cellStyle name="60% - Акцент3 14" xfId="730"/>
    <cellStyle name="60% - Акцент3 15" xfId="731"/>
    <cellStyle name="60% - Акцент3 16" xfId="732"/>
    <cellStyle name="60% - Акцент3 17" xfId="733"/>
    <cellStyle name="60% - Акцент3 18" xfId="734"/>
    <cellStyle name="60% - Акцент3 19" xfId="735"/>
    <cellStyle name="60% - Акцент3 2" xfId="736"/>
    <cellStyle name="60% - Акцент3 20" xfId="737"/>
    <cellStyle name="60% - Акцент3 21" xfId="738"/>
    <cellStyle name="60% - Акцент3 22" xfId="739"/>
    <cellStyle name="60% - Акцент3 23" xfId="740"/>
    <cellStyle name="60% - Акцент3 24" xfId="741"/>
    <cellStyle name="60% - Акцент3 25" xfId="742"/>
    <cellStyle name="60% - Акцент3 26" xfId="743"/>
    <cellStyle name="60% - Акцент3 27" xfId="744"/>
    <cellStyle name="60% - Акцент3 28" xfId="745"/>
    <cellStyle name="60% - Акцент3 29" xfId="746"/>
    <cellStyle name="60% - Акцент3 3" xfId="747"/>
    <cellStyle name="60% - Акцент3 30" xfId="748"/>
    <cellStyle name="60% - Акцент3 31" xfId="749"/>
    <cellStyle name="60% - Акцент3 32" xfId="750"/>
    <cellStyle name="60% - Акцент3 33" xfId="751"/>
    <cellStyle name="60% - Акцент3 34" xfId="752"/>
    <cellStyle name="60% - Акцент3 35" xfId="753"/>
    <cellStyle name="60% - Акцент3 36" xfId="754"/>
    <cellStyle name="60% - Акцент3 37" xfId="755"/>
    <cellStyle name="60% - Акцент3 38" xfId="756"/>
    <cellStyle name="60% - Акцент3 39" xfId="757"/>
    <cellStyle name="60% - Акцент3 4" xfId="758"/>
    <cellStyle name="60% - Акцент3 40" xfId="759"/>
    <cellStyle name="60% - Акцент3 41" xfId="760"/>
    <cellStyle name="60% - Акцент3 42" xfId="761"/>
    <cellStyle name="60% - Акцент3 43" xfId="762"/>
    <cellStyle name="60% - Акцент3 44" xfId="763"/>
    <cellStyle name="60% - Акцент3 45" xfId="764"/>
    <cellStyle name="60% - Акцент3 46" xfId="765"/>
    <cellStyle name="60% - Акцент3 47" xfId="766"/>
    <cellStyle name="60% - Акцент3 48" xfId="767"/>
    <cellStyle name="60% - Акцент3 49" xfId="768"/>
    <cellStyle name="60% - Акцент3 5" xfId="769"/>
    <cellStyle name="60% - Акцент3 50" xfId="770"/>
    <cellStyle name="60% - Акцент3 51" xfId="771"/>
    <cellStyle name="60% - Акцент3 6" xfId="772"/>
    <cellStyle name="60% - Акцент3 7" xfId="773"/>
    <cellStyle name="60% - Акцент3 8" xfId="774"/>
    <cellStyle name="60% - Акцент3 9" xfId="775"/>
    <cellStyle name="60% - Акцент4 10" xfId="776"/>
    <cellStyle name="60% - Акцент4 11" xfId="777"/>
    <cellStyle name="60% - Акцент4 12" xfId="778"/>
    <cellStyle name="60% - Акцент4 13" xfId="779"/>
    <cellStyle name="60% - Акцент4 14" xfId="780"/>
    <cellStyle name="60% - Акцент4 15" xfId="781"/>
    <cellStyle name="60% - Акцент4 16" xfId="782"/>
    <cellStyle name="60% - Акцент4 17" xfId="783"/>
    <cellStyle name="60% - Акцент4 18" xfId="784"/>
    <cellStyle name="60% - Акцент4 19" xfId="785"/>
    <cellStyle name="60% - Акцент4 2" xfId="786"/>
    <cellStyle name="60% - Акцент4 20" xfId="787"/>
    <cellStyle name="60% - Акцент4 21" xfId="788"/>
    <cellStyle name="60% - Акцент4 22" xfId="789"/>
    <cellStyle name="60% - Акцент4 23" xfId="790"/>
    <cellStyle name="60% - Акцент4 24" xfId="791"/>
    <cellStyle name="60% - Акцент4 25" xfId="792"/>
    <cellStyle name="60% - Акцент4 26" xfId="793"/>
    <cellStyle name="60% - Акцент4 27" xfId="794"/>
    <cellStyle name="60% - Акцент4 28" xfId="795"/>
    <cellStyle name="60% - Акцент4 29" xfId="796"/>
    <cellStyle name="60% - Акцент4 3" xfId="797"/>
    <cellStyle name="60% - Акцент4 30" xfId="798"/>
    <cellStyle name="60% - Акцент4 31" xfId="799"/>
    <cellStyle name="60% - Акцент4 32" xfId="800"/>
    <cellStyle name="60% - Акцент4 33" xfId="801"/>
    <cellStyle name="60% - Акцент4 34" xfId="802"/>
    <cellStyle name="60% - Акцент4 35" xfId="803"/>
    <cellStyle name="60% - Акцент4 36" xfId="804"/>
    <cellStyle name="60% - Акцент4 37" xfId="805"/>
    <cellStyle name="60% - Акцент4 38" xfId="806"/>
    <cellStyle name="60% - Акцент4 39" xfId="807"/>
    <cellStyle name="60% - Акцент4 4" xfId="808"/>
    <cellStyle name="60% - Акцент4 40" xfId="809"/>
    <cellStyle name="60% - Акцент4 41" xfId="810"/>
    <cellStyle name="60% - Акцент4 42" xfId="811"/>
    <cellStyle name="60% - Акцент4 43" xfId="812"/>
    <cellStyle name="60% - Акцент4 44" xfId="813"/>
    <cellStyle name="60% - Акцент4 45" xfId="814"/>
    <cellStyle name="60% - Акцент4 46" xfId="815"/>
    <cellStyle name="60% - Акцент4 47" xfId="816"/>
    <cellStyle name="60% - Акцент4 48" xfId="817"/>
    <cellStyle name="60% - Акцент4 49" xfId="818"/>
    <cellStyle name="60% - Акцент4 5" xfId="819"/>
    <cellStyle name="60% - Акцент4 50" xfId="820"/>
    <cellStyle name="60% - Акцент4 51" xfId="821"/>
    <cellStyle name="60% - Акцент4 6" xfId="822"/>
    <cellStyle name="60% - Акцент4 7" xfId="823"/>
    <cellStyle name="60% - Акцент4 8" xfId="824"/>
    <cellStyle name="60% - Акцент4 9" xfId="825"/>
    <cellStyle name="60% - Акцент5 10" xfId="826"/>
    <cellStyle name="60% - Акцент5 11" xfId="827"/>
    <cellStyle name="60% - Акцент5 12" xfId="828"/>
    <cellStyle name="60% - Акцент5 13" xfId="829"/>
    <cellStyle name="60% - Акцент5 14" xfId="830"/>
    <cellStyle name="60% - Акцент5 15" xfId="831"/>
    <cellStyle name="60% - Акцент5 16" xfId="832"/>
    <cellStyle name="60% - Акцент5 17" xfId="833"/>
    <cellStyle name="60% - Акцент5 18" xfId="834"/>
    <cellStyle name="60% - Акцент5 19" xfId="835"/>
    <cellStyle name="60% - Акцент5 2" xfId="836"/>
    <cellStyle name="60% - Акцент5 20" xfId="837"/>
    <cellStyle name="60% - Акцент5 21" xfId="838"/>
    <cellStyle name="60% - Акцент5 22" xfId="839"/>
    <cellStyle name="60% - Акцент5 23" xfId="840"/>
    <cellStyle name="60% - Акцент5 24" xfId="841"/>
    <cellStyle name="60% - Акцент5 25" xfId="842"/>
    <cellStyle name="60% - Акцент5 26" xfId="843"/>
    <cellStyle name="60% - Акцент5 27" xfId="844"/>
    <cellStyle name="60% - Акцент5 28" xfId="845"/>
    <cellStyle name="60% - Акцент5 29" xfId="846"/>
    <cellStyle name="60% - Акцент5 3" xfId="847"/>
    <cellStyle name="60% - Акцент5 30" xfId="848"/>
    <cellStyle name="60% - Акцент5 31" xfId="849"/>
    <cellStyle name="60% - Акцент5 32" xfId="850"/>
    <cellStyle name="60% - Акцент5 33" xfId="851"/>
    <cellStyle name="60% - Акцент5 34" xfId="852"/>
    <cellStyle name="60% - Акцент5 35" xfId="853"/>
    <cellStyle name="60% - Акцент5 36" xfId="854"/>
    <cellStyle name="60% - Акцент5 37" xfId="855"/>
    <cellStyle name="60% - Акцент5 38" xfId="856"/>
    <cellStyle name="60% - Акцент5 39" xfId="857"/>
    <cellStyle name="60% - Акцент5 4" xfId="858"/>
    <cellStyle name="60% - Акцент5 40" xfId="859"/>
    <cellStyle name="60% - Акцент5 41" xfId="860"/>
    <cellStyle name="60% - Акцент5 42" xfId="861"/>
    <cellStyle name="60% - Акцент5 43" xfId="862"/>
    <cellStyle name="60% - Акцент5 44" xfId="863"/>
    <cellStyle name="60% - Акцент5 45" xfId="864"/>
    <cellStyle name="60% - Акцент5 46" xfId="865"/>
    <cellStyle name="60% - Акцент5 47" xfId="866"/>
    <cellStyle name="60% - Акцент5 48" xfId="867"/>
    <cellStyle name="60% - Акцент5 49" xfId="868"/>
    <cellStyle name="60% - Акцент5 5" xfId="869"/>
    <cellStyle name="60% - Акцент5 50" xfId="870"/>
    <cellStyle name="60% - Акцент5 51" xfId="871"/>
    <cellStyle name="60% - Акцент5 6" xfId="872"/>
    <cellStyle name="60% - Акцент5 7" xfId="873"/>
    <cellStyle name="60% - Акцент5 8" xfId="874"/>
    <cellStyle name="60% - Акцент5 9" xfId="875"/>
    <cellStyle name="60% - Акцент6 10" xfId="876"/>
    <cellStyle name="60% - Акцент6 11" xfId="877"/>
    <cellStyle name="60% - Акцент6 12" xfId="878"/>
    <cellStyle name="60% - Акцент6 13" xfId="879"/>
    <cellStyle name="60% - Акцент6 14" xfId="880"/>
    <cellStyle name="60% - Акцент6 15" xfId="881"/>
    <cellStyle name="60% - Акцент6 16" xfId="882"/>
    <cellStyle name="60% - Акцент6 17" xfId="883"/>
    <cellStyle name="60% - Акцент6 18" xfId="884"/>
    <cellStyle name="60% - Акцент6 19" xfId="885"/>
    <cellStyle name="60% - Акцент6 2" xfId="886"/>
    <cellStyle name="60% - Акцент6 20" xfId="887"/>
    <cellStyle name="60% - Акцент6 21" xfId="888"/>
    <cellStyle name="60% - Акцент6 22" xfId="889"/>
    <cellStyle name="60% - Акцент6 23" xfId="890"/>
    <cellStyle name="60% - Акцент6 24" xfId="891"/>
    <cellStyle name="60% - Акцент6 25" xfId="892"/>
    <cellStyle name="60% - Акцент6 26" xfId="893"/>
    <cellStyle name="60% - Акцент6 27" xfId="894"/>
    <cellStyle name="60% - Акцент6 28" xfId="895"/>
    <cellStyle name="60% - Акцент6 29" xfId="896"/>
    <cellStyle name="60% - Акцент6 3" xfId="897"/>
    <cellStyle name="60% - Акцент6 30" xfId="898"/>
    <cellStyle name="60% - Акцент6 31" xfId="899"/>
    <cellStyle name="60% - Акцент6 32" xfId="900"/>
    <cellStyle name="60% - Акцент6 33" xfId="901"/>
    <cellStyle name="60% - Акцент6 34" xfId="902"/>
    <cellStyle name="60% - Акцент6 35" xfId="903"/>
    <cellStyle name="60% - Акцент6 36" xfId="904"/>
    <cellStyle name="60% - Акцент6 37" xfId="905"/>
    <cellStyle name="60% - Акцент6 38" xfId="906"/>
    <cellStyle name="60% - Акцент6 39" xfId="907"/>
    <cellStyle name="60% - Акцент6 4" xfId="908"/>
    <cellStyle name="60% - Акцент6 40" xfId="909"/>
    <cellStyle name="60% - Акцент6 41" xfId="910"/>
    <cellStyle name="60% - Акцент6 42" xfId="911"/>
    <cellStyle name="60% - Акцент6 43" xfId="912"/>
    <cellStyle name="60% - Акцент6 44" xfId="913"/>
    <cellStyle name="60% - Акцент6 45" xfId="914"/>
    <cellStyle name="60% - Акцент6 46" xfId="915"/>
    <cellStyle name="60% - Акцент6 47" xfId="916"/>
    <cellStyle name="60% - Акцент6 48" xfId="917"/>
    <cellStyle name="60% - Акцент6 49" xfId="918"/>
    <cellStyle name="60% - Акцент6 5" xfId="919"/>
    <cellStyle name="60% - Акцент6 50" xfId="920"/>
    <cellStyle name="60% - Акцент6 51" xfId="921"/>
    <cellStyle name="60% - Акцент6 6" xfId="922"/>
    <cellStyle name="60% - Акцент6 7" xfId="923"/>
    <cellStyle name="60% - Акцент6 8" xfId="924"/>
    <cellStyle name="60% - Акцент6 9" xfId="925"/>
    <cellStyle name="Accent1" xfId="926"/>
    <cellStyle name="Accent2" xfId="927"/>
    <cellStyle name="Accent3" xfId="928"/>
    <cellStyle name="Accent4" xfId="929"/>
    <cellStyle name="Accent5" xfId="930"/>
    <cellStyle name="Accent6" xfId="931"/>
    <cellStyle name="Bad" xfId="932"/>
    <cellStyle name="Calculation" xfId="933"/>
    <cellStyle name="Check Cell" xfId="934"/>
    <cellStyle name="Excel Built-in Normal" xfId="935"/>
    <cellStyle name="Excel Built-in Normal 2" xfId="936"/>
    <cellStyle name="Explanatory Text" xfId="937"/>
    <cellStyle name="Good" xfId="938"/>
    <cellStyle name="Heading" xfId="939"/>
    <cellStyle name="Heading 1" xfId="940"/>
    <cellStyle name="Heading 2" xfId="941"/>
    <cellStyle name="Heading 3" xfId="942"/>
    <cellStyle name="Heading 4" xfId="943"/>
    <cellStyle name="Heading1" xfId="944"/>
    <cellStyle name="Input" xfId="945"/>
    <cellStyle name="Linked Cell" xfId="946"/>
    <cellStyle name="Neutral" xfId="947"/>
    <cellStyle name="Normal 2" xfId="948"/>
    <cellStyle name="Normal_ICD10" xfId="949"/>
    <cellStyle name="Note" xfId="950"/>
    <cellStyle name="Output" xfId="951"/>
    <cellStyle name="Result" xfId="952"/>
    <cellStyle name="Result2" xfId="953"/>
    <cellStyle name="Title" xfId="954"/>
    <cellStyle name="Total" xfId="955"/>
    <cellStyle name="Warning Text" xfId="956"/>
    <cellStyle name="Акцент1 10" xfId="957"/>
    <cellStyle name="Акцент1 11" xfId="958"/>
    <cellStyle name="Акцент1 12" xfId="959"/>
    <cellStyle name="Акцент1 13" xfId="960"/>
    <cellStyle name="Акцент1 14" xfId="961"/>
    <cellStyle name="Акцент1 15" xfId="962"/>
    <cellStyle name="Акцент1 16" xfId="963"/>
    <cellStyle name="Акцент1 17" xfId="964"/>
    <cellStyle name="Акцент1 18" xfId="965"/>
    <cellStyle name="Акцент1 19" xfId="966"/>
    <cellStyle name="Акцент1 2" xfId="967"/>
    <cellStyle name="Акцент1 20" xfId="968"/>
    <cellStyle name="Акцент1 21" xfId="969"/>
    <cellStyle name="Акцент1 22" xfId="970"/>
    <cellStyle name="Акцент1 23" xfId="971"/>
    <cellStyle name="Акцент1 24" xfId="972"/>
    <cellStyle name="Акцент1 25" xfId="973"/>
    <cellStyle name="Акцент1 26" xfId="974"/>
    <cellStyle name="Акцент1 27" xfId="975"/>
    <cellStyle name="Акцент1 28" xfId="976"/>
    <cellStyle name="Акцент1 29" xfId="977"/>
    <cellStyle name="Акцент1 3" xfId="978"/>
    <cellStyle name="Акцент1 30" xfId="979"/>
    <cellStyle name="Акцент1 31" xfId="980"/>
    <cellStyle name="Акцент1 32" xfId="981"/>
    <cellStyle name="Акцент1 33" xfId="982"/>
    <cellStyle name="Акцент1 34" xfId="983"/>
    <cellStyle name="Акцент1 35" xfId="984"/>
    <cellStyle name="Акцент1 36" xfId="985"/>
    <cellStyle name="Акцент1 37" xfId="986"/>
    <cellStyle name="Акцент1 38" xfId="987"/>
    <cellStyle name="Акцент1 39" xfId="988"/>
    <cellStyle name="Акцент1 4" xfId="989"/>
    <cellStyle name="Акцент1 40" xfId="990"/>
    <cellStyle name="Акцент1 41" xfId="991"/>
    <cellStyle name="Акцент1 42" xfId="992"/>
    <cellStyle name="Акцент1 43" xfId="993"/>
    <cellStyle name="Акцент1 44" xfId="994"/>
    <cellStyle name="Акцент1 45" xfId="995"/>
    <cellStyle name="Акцент1 46" xfId="996"/>
    <cellStyle name="Акцент1 47" xfId="997"/>
    <cellStyle name="Акцент1 48" xfId="998"/>
    <cellStyle name="Акцент1 49" xfId="999"/>
    <cellStyle name="Акцент1 5" xfId="1000"/>
    <cellStyle name="Акцент1 50" xfId="1001"/>
    <cellStyle name="Акцент1 51" xfId="1002"/>
    <cellStyle name="Акцент1 6" xfId="1003"/>
    <cellStyle name="Акцент1 7" xfId="1004"/>
    <cellStyle name="Акцент1 8" xfId="1005"/>
    <cellStyle name="Акцент1 9" xfId="1006"/>
    <cellStyle name="Акцент2 10" xfId="1007"/>
    <cellStyle name="Акцент2 11" xfId="1008"/>
    <cellStyle name="Акцент2 12" xfId="1009"/>
    <cellStyle name="Акцент2 13" xfId="1010"/>
    <cellStyle name="Акцент2 14" xfId="1011"/>
    <cellStyle name="Акцент2 15" xfId="1012"/>
    <cellStyle name="Акцент2 16" xfId="1013"/>
    <cellStyle name="Акцент2 17" xfId="1014"/>
    <cellStyle name="Акцент2 18" xfId="1015"/>
    <cellStyle name="Акцент2 19" xfId="1016"/>
    <cellStyle name="Акцент2 2" xfId="1017"/>
    <cellStyle name="Акцент2 20" xfId="1018"/>
    <cellStyle name="Акцент2 21" xfId="1019"/>
    <cellStyle name="Акцент2 22" xfId="1020"/>
    <cellStyle name="Акцент2 23" xfId="1021"/>
    <cellStyle name="Акцент2 24" xfId="1022"/>
    <cellStyle name="Акцент2 25" xfId="1023"/>
    <cellStyle name="Акцент2 26" xfId="1024"/>
    <cellStyle name="Акцент2 27" xfId="1025"/>
    <cellStyle name="Акцент2 28" xfId="1026"/>
    <cellStyle name="Акцент2 29" xfId="1027"/>
    <cellStyle name="Акцент2 3" xfId="1028"/>
    <cellStyle name="Акцент2 30" xfId="1029"/>
    <cellStyle name="Акцент2 31" xfId="1030"/>
    <cellStyle name="Акцент2 32" xfId="1031"/>
    <cellStyle name="Акцент2 33" xfId="1032"/>
    <cellStyle name="Акцент2 34" xfId="1033"/>
    <cellStyle name="Акцент2 35" xfId="1034"/>
    <cellStyle name="Акцент2 36" xfId="1035"/>
    <cellStyle name="Акцент2 37" xfId="1036"/>
    <cellStyle name="Акцент2 38" xfId="1037"/>
    <cellStyle name="Акцент2 39" xfId="1038"/>
    <cellStyle name="Акцент2 4" xfId="1039"/>
    <cellStyle name="Акцент2 40" xfId="1040"/>
    <cellStyle name="Акцент2 41" xfId="1041"/>
    <cellStyle name="Акцент2 42" xfId="1042"/>
    <cellStyle name="Акцент2 43" xfId="1043"/>
    <cellStyle name="Акцент2 44" xfId="1044"/>
    <cellStyle name="Акцент2 45" xfId="1045"/>
    <cellStyle name="Акцент2 46" xfId="1046"/>
    <cellStyle name="Акцент2 47" xfId="1047"/>
    <cellStyle name="Акцент2 48" xfId="1048"/>
    <cellStyle name="Акцент2 49" xfId="1049"/>
    <cellStyle name="Акцент2 5" xfId="1050"/>
    <cellStyle name="Акцент2 50" xfId="1051"/>
    <cellStyle name="Акцент2 51" xfId="1052"/>
    <cellStyle name="Акцент2 6" xfId="1053"/>
    <cellStyle name="Акцент2 7" xfId="1054"/>
    <cellStyle name="Акцент2 8" xfId="1055"/>
    <cellStyle name="Акцент2 9" xfId="1056"/>
    <cellStyle name="Акцент3 10" xfId="1057"/>
    <cellStyle name="Акцент3 11" xfId="1058"/>
    <cellStyle name="Акцент3 12" xfId="1059"/>
    <cellStyle name="Акцент3 13" xfId="1060"/>
    <cellStyle name="Акцент3 14" xfId="1061"/>
    <cellStyle name="Акцент3 15" xfId="1062"/>
    <cellStyle name="Акцент3 16" xfId="1063"/>
    <cellStyle name="Акцент3 17" xfId="1064"/>
    <cellStyle name="Акцент3 18" xfId="1065"/>
    <cellStyle name="Акцент3 19" xfId="1066"/>
    <cellStyle name="Акцент3 2" xfId="1067"/>
    <cellStyle name="Акцент3 20" xfId="1068"/>
    <cellStyle name="Акцент3 21" xfId="1069"/>
    <cellStyle name="Акцент3 22" xfId="1070"/>
    <cellStyle name="Акцент3 23" xfId="1071"/>
    <cellStyle name="Акцент3 24" xfId="1072"/>
    <cellStyle name="Акцент3 25" xfId="1073"/>
    <cellStyle name="Акцент3 26" xfId="1074"/>
    <cellStyle name="Акцент3 27" xfId="1075"/>
    <cellStyle name="Акцент3 28" xfId="1076"/>
    <cellStyle name="Акцент3 29" xfId="1077"/>
    <cellStyle name="Акцент3 3" xfId="1078"/>
    <cellStyle name="Акцент3 30" xfId="1079"/>
    <cellStyle name="Акцент3 31" xfId="1080"/>
    <cellStyle name="Акцент3 32" xfId="1081"/>
    <cellStyle name="Акцент3 33" xfId="1082"/>
    <cellStyle name="Акцент3 34" xfId="1083"/>
    <cellStyle name="Акцент3 35" xfId="1084"/>
    <cellStyle name="Акцент3 36" xfId="1085"/>
    <cellStyle name="Акцент3 37" xfId="1086"/>
    <cellStyle name="Акцент3 38" xfId="1087"/>
    <cellStyle name="Акцент3 39" xfId="1088"/>
    <cellStyle name="Акцент3 4" xfId="1089"/>
    <cellStyle name="Акцент3 40" xfId="1090"/>
    <cellStyle name="Акцент3 41" xfId="1091"/>
    <cellStyle name="Акцент3 42" xfId="1092"/>
    <cellStyle name="Акцент3 43" xfId="1093"/>
    <cellStyle name="Акцент3 44" xfId="1094"/>
    <cellStyle name="Акцент3 45" xfId="1095"/>
    <cellStyle name="Акцент3 46" xfId="1096"/>
    <cellStyle name="Акцент3 47" xfId="1097"/>
    <cellStyle name="Акцент3 48" xfId="1098"/>
    <cellStyle name="Акцент3 49" xfId="1099"/>
    <cellStyle name="Акцент3 5" xfId="1100"/>
    <cellStyle name="Акцент3 50" xfId="1101"/>
    <cellStyle name="Акцент3 51" xfId="1102"/>
    <cellStyle name="Акцент3 6" xfId="1103"/>
    <cellStyle name="Акцент3 7" xfId="1104"/>
    <cellStyle name="Акцент3 8" xfId="1105"/>
    <cellStyle name="Акцент3 9" xfId="1106"/>
    <cellStyle name="Акцент4 10" xfId="1107"/>
    <cellStyle name="Акцент4 11" xfId="1108"/>
    <cellStyle name="Акцент4 12" xfId="1109"/>
    <cellStyle name="Акцент4 13" xfId="1110"/>
    <cellStyle name="Акцент4 14" xfId="1111"/>
    <cellStyle name="Акцент4 15" xfId="1112"/>
    <cellStyle name="Акцент4 16" xfId="1113"/>
    <cellStyle name="Акцент4 17" xfId="1114"/>
    <cellStyle name="Акцент4 18" xfId="1115"/>
    <cellStyle name="Акцент4 19" xfId="1116"/>
    <cellStyle name="Акцент4 2" xfId="1117"/>
    <cellStyle name="Акцент4 20" xfId="1118"/>
    <cellStyle name="Акцент4 21" xfId="1119"/>
    <cellStyle name="Акцент4 22" xfId="1120"/>
    <cellStyle name="Акцент4 23" xfId="1121"/>
    <cellStyle name="Акцент4 24" xfId="1122"/>
    <cellStyle name="Акцент4 25" xfId="1123"/>
    <cellStyle name="Акцент4 26" xfId="1124"/>
    <cellStyle name="Акцент4 27" xfId="1125"/>
    <cellStyle name="Акцент4 28" xfId="1126"/>
    <cellStyle name="Акцент4 29" xfId="1127"/>
    <cellStyle name="Акцент4 3" xfId="1128"/>
    <cellStyle name="Акцент4 30" xfId="1129"/>
    <cellStyle name="Акцент4 31" xfId="1130"/>
    <cellStyle name="Акцент4 32" xfId="1131"/>
    <cellStyle name="Акцент4 33" xfId="1132"/>
    <cellStyle name="Акцент4 34" xfId="1133"/>
    <cellStyle name="Акцент4 35" xfId="1134"/>
    <cellStyle name="Акцент4 36" xfId="1135"/>
    <cellStyle name="Акцент4 37" xfId="1136"/>
    <cellStyle name="Акцент4 38" xfId="1137"/>
    <cellStyle name="Акцент4 39" xfId="1138"/>
    <cellStyle name="Акцент4 4" xfId="1139"/>
    <cellStyle name="Акцент4 40" xfId="1140"/>
    <cellStyle name="Акцент4 41" xfId="1141"/>
    <cellStyle name="Акцент4 42" xfId="1142"/>
    <cellStyle name="Акцент4 43" xfId="1143"/>
    <cellStyle name="Акцент4 44" xfId="1144"/>
    <cellStyle name="Акцент4 45" xfId="1145"/>
    <cellStyle name="Акцент4 46" xfId="1146"/>
    <cellStyle name="Акцент4 47" xfId="1147"/>
    <cellStyle name="Акцент4 48" xfId="1148"/>
    <cellStyle name="Акцент4 49" xfId="1149"/>
    <cellStyle name="Акцент4 5" xfId="1150"/>
    <cellStyle name="Акцент4 50" xfId="1151"/>
    <cellStyle name="Акцент4 51" xfId="1152"/>
    <cellStyle name="Акцент4 6" xfId="1153"/>
    <cellStyle name="Акцент4 7" xfId="1154"/>
    <cellStyle name="Акцент4 8" xfId="1155"/>
    <cellStyle name="Акцент4 9" xfId="1156"/>
    <cellStyle name="Акцент5 10" xfId="1157"/>
    <cellStyle name="Акцент5 11" xfId="1158"/>
    <cellStyle name="Акцент5 12" xfId="1159"/>
    <cellStyle name="Акцент5 13" xfId="1160"/>
    <cellStyle name="Акцент5 14" xfId="1161"/>
    <cellStyle name="Акцент5 15" xfId="1162"/>
    <cellStyle name="Акцент5 16" xfId="1163"/>
    <cellStyle name="Акцент5 17" xfId="1164"/>
    <cellStyle name="Акцент5 18" xfId="1165"/>
    <cellStyle name="Акцент5 19" xfId="1166"/>
    <cellStyle name="Акцент5 2" xfId="1167"/>
    <cellStyle name="Акцент5 20" xfId="1168"/>
    <cellStyle name="Акцент5 21" xfId="1169"/>
    <cellStyle name="Акцент5 22" xfId="1170"/>
    <cellStyle name="Акцент5 23" xfId="1171"/>
    <cellStyle name="Акцент5 24" xfId="1172"/>
    <cellStyle name="Акцент5 25" xfId="1173"/>
    <cellStyle name="Акцент5 26" xfId="1174"/>
    <cellStyle name="Акцент5 27" xfId="1175"/>
    <cellStyle name="Акцент5 28" xfId="1176"/>
    <cellStyle name="Акцент5 29" xfId="1177"/>
    <cellStyle name="Акцент5 3" xfId="1178"/>
    <cellStyle name="Акцент5 30" xfId="1179"/>
    <cellStyle name="Акцент5 31" xfId="1180"/>
    <cellStyle name="Акцент5 32" xfId="1181"/>
    <cellStyle name="Акцент5 33" xfId="1182"/>
    <cellStyle name="Акцент5 34" xfId="1183"/>
    <cellStyle name="Акцент5 35" xfId="1184"/>
    <cellStyle name="Акцент5 36" xfId="1185"/>
    <cellStyle name="Акцент5 37" xfId="1186"/>
    <cellStyle name="Акцент5 38" xfId="1187"/>
    <cellStyle name="Акцент5 39" xfId="1188"/>
    <cellStyle name="Акцент5 4" xfId="1189"/>
    <cellStyle name="Акцент5 40" xfId="1190"/>
    <cellStyle name="Акцент5 41" xfId="1191"/>
    <cellStyle name="Акцент5 42" xfId="1192"/>
    <cellStyle name="Акцент5 43" xfId="1193"/>
    <cellStyle name="Акцент5 44" xfId="1194"/>
    <cellStyle name="Акцент5 45" xfId="1195"/>
    <cellStyle name="Акцент5 46" xfId="1196"/>
    <cellStyle name="Акцент5 47" xfId="1197"/>
    <cellStyle name="Акцент5 48" xfId="1198"/>
    <cellStyle name="Акцент5 49" xfId="1199"/>
    <cellStyle name="Акцент5 5" xfId="1200"/>
    <cellStyle name="Акцент5 50" xfId="1201"/>
    <cellStyle name="Акцент5 51" xfId="1202"/>
    <cellStyle name="Акцент5 6" xfId="1203"/>
    <cellStyle name="Акцент5 7" xfId="1204"/>
    <cellStyle name="Акцент5 8" xfId="1205"/>
    <cellStyle name="Акцент5 9" xfId="1206"/>
    <cellStyle name="Акцент6 10" xfId="1207"/>
    <cellStyle name="Акцент6 11" xfId="1208"/>
    <cellStyle name="Акцент6 12" xfId="1209"/>
    <cellStyle name="Акцент6 13" xfId="1210"/>
    <cellStyle name="Акцент6 14" xfId="1211"/>
    <cellStyle name="Акцент6 15" xfId="1212"/>
    <cellStyle name="Акцент6 16" xfId="1213"/>
    <cellStyle name="Акцент6 17" xfId="1214"/>
    <cellStyle name="Акцент6 18" xfId="1215"/>
    <cellStyle name="Акцент6 19" xfId="1216"/>
    <cellStyle name="Акцент6 2" xfId="1217"/>
    <cellStyle name="Акцент6 20" xfId="1218"/>
    <cellStyle name="Акцент6 21" xfId="1219"/>
    <cellStyle name="Акцент6 22" xfId="1220"/>
    <cellStyle name="Акцент6 23" xfId="1221"/>
    <cellStyle name="Акцент6 24" xfId="1222"/>
    <cellStyle name="Акцент6 25" xfId="1223"/>
    <cellStyle name="Акцент6 26" xfId="1224"/>
    <cellStyle name="Акцент6 27" xfId="1225"/>
    <cellStyle name="Акцент6 28" xfId="1226"/>
    <cellStyle name="Акцент6 29" xfId="1227"/>
    <cellStyle name="Акцент6 3" xfId="1228"/>
    <cellStyle name="Акцент6 30" xfId="1229"/>
    <cellStyle name="Акцент6 31" xfId="1230"/>
    <cellStyle name="Акцент6 32" xfId="1231"/>
    <cellStyle name="Акцент6 33" xfId="1232"/>
    <cellStyle name="Акцент6 34" xfId="1233"/>
    <cellStyle name="Акцент6 35" xfId="1234"/>
    <cellStyle name="Акцент6 36" xfId="1235"/>
    <cellStyle name="Акцент6 37" xfId="1236"/>
    <cellStyle name="Акцент6 38" xfId="1237"/>
    <cellStyle name="Акцент6 39" xfId="1238"/>
    <cellStyle name="Акцент6 4" xfId="1239"/>
    <cellStyle name="Акцент6 40" xfId="1240"/>
    <cellStyle name="Акцент6 41" xfId="1241"/>
    <cellStyle name="Акцент6 42" xfId="1242"/>
    <cellStyle name="Акцент6 43" xfId="1243"/>
    <cellStyle name="Акцент6 44" xfId="1244"/>
    <cellStyle name="Акцент6 45" xfId="1245"/>
    <cellStyle name="Акцент6 46" xfId="1246"/>
    <cellStyle name="Акцент6 47" xfId="1247"/>
    <cellStyle name="Акцент6 48" xfId="1248"/>
    <cellStyle name="Акцент6 49" xfId="1249"/>
    <cellStyle name="Акцент6 5" xfId="1250"/>
    <cellStyle name="Акцент6 50" xfId="1251"/>
    <cellStyle name="Акцент6 51" xfId="1252"/>
    <cellStyle name="Акцент6 6" xfId="1253"/>
    <cellStyle name="Акцент6 7" xfId="1254"/>
    <cellStyle name="Акцент6 8" xfId="1255"/>
    <cellStyle name="Акцент6 9" xfId="1256"/>
    <cellStyle name="Ввод  10" xfId="1257"/>
    <cellStyle name="Ввод  11" xfId="1258"/>
    <cellStyle name="Ввод  12" xfId="1259"/>
    <cellStyle name="Ввод  13" xfId="1260"/>
    <cellStyle name="Ввод  14" xfId="1261"/>
    <cellStyle name="Ввод  15" xfId="1262"/>
    <cellStyle name="Ввод  16" xfId="1263"/>
    <cellStyle name="Ввод  17" xfId="1264"/>
    <cellStyle name="Ввод  18" xfId="1265"/>
    <cellStyle name="Ввод  19" xfId="1266"/>
    <cellStyle name="Ввод  2" xfId="1267"/>
    <cellStyle name="Ввод  20" xfId="1268"/>
    <cellStyle name="Ввод  21" xfId="1269"/>
    <cellStyle name="Ввод  22" xfId="1270"/>
    <cellStyle name="Ввод  23" xfId="1271"/>
    <cellStyle name="Ввод  24" xfId="1272"/>
    <cellStyle name="Ввод  25" xfId="1273"/>
    <cellStyle name="Ввод  26" xfId="1274"/>
    <cellStyle name="Ввод  27" xfId="1275"/>
    <cellStyle name="Ввод  28" xfId="1276"/>
    <cellStyle name="Ввод  29" xfId="1277"/>
    <cellStyle name="Ввод  3" xfId="1278"/>
    <cellStyle name="Ввод  30" xfId="1279"/>
    <cellStyle name="Ввод  31" xfId="1280"/>
    <cellStyle name="Ввод  32" xfId="1281"/>
    <cellStyle name="Ввод  33" xfId="1282"/>
    <cellStyle name="Ввод  34" xfId="1283"/>
    <cellStyle name="Ввод  35" xfId="1284"/>
    <cellStyle name="Ввод  36" xfId="1285"/>
    <cellStyle name="Ввод  37" xfId="1286"/>
    <cellStyle name="Ввод  38" xfId="1287"/>
    <cellStyle name="Ввод  39" xfId="1288"/>
    <cellStyle name="Ввод  4" xfId="1289"/>
    <cellStyle name="Ввод  40" xfId="1290"/>
    <cellStyle name="Ввод  41" xfId="1291"/>
    <cellStyle name="Ввод  42" xfId="1292"/>
    <cellStyle name="Ввод  43" xfId="1293"/>
    <cellStyle name="Ввод  44" xfId="1294"/>
    <cellStyle name="Ввод  45" xfId="1295"/>
    <cellStyle name="Ввод  46" xfId="1296"/>
    <cellStyle name="Ввод  47" xfId="1297"/>
    <cellStyle name="Ввод  48" xfId="1298"/>
    <cellStyle name="Ввод  49" xfId="1299"/>
    <cellStyle name="Ввод  5" xfId="1300"/>
    <cellStyle name="Ввод  50" xfId="1301"/>
    <cellStyle name="Ввод  51" xfId="1302"/>
    <cellStyle name="Ввод  6" xfId="1303"/>
    <cellStyle name="Ввод  7" xfId="1304"/>
    <cellStyle name="Ввод  8" xfId="1305"/>
    <cellStyle name="Ввод  9" xfId="1306"/>
    <cellStyle name="Вывод 10" xfId="1307"/>
    <cellStyle name="Вывод 11" xfId="1308"/>
    <cellStyle name="Вывод 12" xfId="1309"/>
    <cellStyle name="Вывод 13" xfId="1310"/>
    <cellStyle name="Вывод 14" xfId="1311"/>
    <cellStyle name="Вывод 15" xfId="1312"/>
    <cellStyle name="Вывод 16" xfId="1313"/>
    <cellStyle name="Вывод 17" xfId="1314"/>
    <cellStyle name="Вывод 18" xfId="1315"/>
    <cellStyle name="Вывод 19" xfId="1316"/>
    <cellStyle name="Вывод 2" xfId="1317"/>
    <cellStyle name="Вывод 20" xfId="1318"/>
    <cellStyle name="Вывод 21" xfId="1319"/>
    <cellStyle name="Вывод 22" xfId="1320"/>
    <cellStyle name="Вывод 23" xfId="1321"/>
    <cellStyle name="Вывод 24" xfId="1322"/>
    <cellStyle name="Вывод 25" xfId="1323"/>
    <cellStyle name="Вывод 26" xfId="1324"/>
    <cellStyle name="Вывод 27" xfId="1325"/>
    <cellStyle name="Вывод 28" xfId="1326"/>
    <cellStyle name="Вывод 29" xfId="1327"/>
    <cellStyle name="Вывод 3" xfId="1328"/>
    <cellStyle name="Вывод 30" xfId="1329"/>
    <cellStyle name="Вывод 31" xfId="1330"/>
    <cellStyle name="Вывод 32" xfId="1331"/>
    <cellStyle name="Вывод 33" xfId="1332"/>
    <cellStyle name="Вывод 34" xfId="1333"/>
    <cellStyle name="Вывод 35" xfId="1334"/>
    <cellStyle name="Вывод 36" xfId="1335"/>
    <cellStyle name="Вывод 37" xfId="1336"/>
    <cellStyle name="Вывод 38" xfId="1337"/>
    <cellStyle name="Вывод 39" xfId="1338"/>
    <cellStyle name="Вывод 4" xfId="1339"/>
    <cellStyle name="Вывод 40" xfId="1340"/>
    <cellStyle name="Вывод 41" xfId="1341"/>
    <cellStyle name="Вывод 42" xfId="1342"/>
    <cellStyle name="Вывод 43" xfId="1343"/>
    <cellStyle name="Вывод 44" xfId="1344"/>
    <cellStyle name="Вывод 45" xfId="1345"/>
    <cellStyle name="Вывод 46" xfId="1346"/>
    <cellStyle name="Вывод 47" xfId="1347"/>
    <cellStyle name="Вывод 48" xfId="1348"/>
    <cellStyle name="Вывод 49" xfId="1349"/>
    <cellStyle name="Вывод 5" xfId="1350"/>
    <cellStyle name="Вывод 50" xfId="1351"/>
    <cellStyle name="Вывод 51" xfId="1352"/>
    <cellStyle name="Вывод 6" xfId="1353"/>
    <cellStyle name="Вывод 7" xfId="1354"/>
    <cellStyle name="Вывод 8" xfId="1355"/>
    <cellStyle name="Вывод 9" xfId="1356"/>
    <cellStyle name="Вычисление 10" xfId="1357"/>
    <cellStyle name="Вычисление 11" xfId="1358"/>
    <cellStyle name="Вычисление 12" xfId="1359"/>
    <cellStyle name="Вычисление 13" xfId="1360"/>
    <cellStyle name="Вычисление 14" xfId="1361"/>
    <cellStyle name="Вычисление 15" xfId="1362"/>
    <cellStyle name="Вычисление 16" xfId="1363"/>
    <cellStyle name="Вычисление 17" xfId="1364"/>
    <cellStyle name="Вычисление 18" xfId="1365"/>
    <cellStyle name="Вычисление 19" xfId="1366"/>
    <cellStyle name="Вычисление 2" xfId="1367"/>
    <cellStyle name="Вычисление 20" xfId="1368"/>
    <cellStyle name="Вычисление 21" xfId="1369"/>
    <cellStyle name="Вычисление 22" xfId="1370"/>
    <cellStyle name="Вычисление 23" xfId="1371"/>
    <cellStyle name="Вычисление 24" xfId="1372"/>
    <cellStyle name="Вычисление 25" xfId="1373"/>
    <cellStyle name="Вычисление 26" xfId="1374"/>
    <cellStyle name="Вычисление 27" xfId="1375"/>
    <cellStyle name="Вычисление 28" xfId="1376"/>
    <cellStyle name="Вычисление 29" xfId="1377"/>
    <cellStyle name="Вычисление 3" xfId="1378"/>
    <cellStyle name="Вычисление 30" xfId="1379"/>
    <cellStyle name="Вычисление 31" xfId="1380"/>
    <cellStyle name="Вычисление 32" xfId="1381"/>
    <cellStyle name="Вычисление 33" xfId="1382"/>
    <cellStyle name="Вычисление 34" xfId="1383"/>
    <cellStyle name="Вычисление 35" xfId="1384"/>
    <cellStyle name="Вычисление 36" xfId="1385"/>
    <cellStyle name="Вычисление 37" xfId="1386"/>
    <cellStyle name="Вычисление 38" xfId="1387"/>
    <cellStyle name="Вычисление 39" xfId="1388"/>
    <cellStyle name="Вычисление 4" xfId="1389"/>
    <cellStyle name="Вычисление 40" xfId="1390"/>
    <cellStyle name="Вычисление 41" xfId="1391"/>
    <cellStyle name="Вычисление 42" xfId="1392"/>
    <cellStyle name="Вычисление 43" xfId="1393"/>
    <cellStyle name="Вычисление 44" xfId="1394"/>
    <cellStyle name="Вычисление 45" xfId="1395"/>
    <cellStyle name="Вычисление 46" xfId="1396"/>
    <cellStyle name="Вычисление 47" xfId="1397"/>
    <cellStyle name="Вычисление 48" xfId="1398"/>
    <cellStyle name="Вычисление 49" xfId="1399"/>
    <cellStyle name="Вычисление 5" xfId="1400"/>
    <cellStyle name="Вычисление 50" xfId="1401"/>
    <cellStyle name="Вычисление 51" xfId="1402"/>
    <cellStyle name="Вычисление 6" xfId="1403"/>
    <cellStyle name="Вычисление 7" xfId="1404"/>
    <cellStyle name="Вычисление 8" xfId="1405"/>
    <cellStyle name="Вычисление 9" xfId="1406"/>
    <cellStyle name="Денежный 2" xfId="1407"/>
    <cellStyle name="Заголовок 1 10" xfId="1408"/>
    <cellStyle name="Заголовок 1 11" xfId="1409"/>
    <cellStyle name="Заголовок 1 12" xfId="1410"/>
    <cellStyle name="Заголовок 1 13" xfId="1411"/>
    <cellStyle name="Заголовок 1 14" xfId="1412"/>
    <cellStyle name="Заголовок 1 15" xfId="1413"/>
    <cellStyle name="Заголовок 1 16" xfId="1414"/>
    <cellStyle name="Заголовок 1 17" xfId="1415"/>
    <cellStyle name="Заголовок 1 18" xfId="1416"/>
    <cellStyle name="Заголовок 1 19" xfId="1417"/>
    <cellStyle name="Заголовок 1 2" xfId="1418"/>
    <cellStyle name="Заголовок 1 20" xfId="1419"/>
    <cellStyle name="Заголовок 1 21" xfId="1420"/>
    <cellStyle name="Заголовок 1 22" xfId="1421"/>
    <cellStyle name="Заголовок 1 23" xfId="1422"/>
    <cellStyle name="Заголовок 1 24" xfId="1423"/>
    <cellStyle name="Заголовок 1 25" xfId="1424"/>
    <cellStyle name="Заголовок 1 26" xfId="1425"/>
    <cellStyle name="Заголовок 1 27" xfId="1426"/>
    <cellStyle name="Заголовок 1 28" xfId="1427"/>
    <cellStyle name="Заголовок 1 29" xfId="1428"/>
    <cellStyle name="Заголовок 1 3" xfId="1429"/>
    <cellStyle name="Заголовок 1 30" xfId="1430"/>
    <cellStyle name="Заголовок 1 31" xfId="1431"/>
    <cellStyle name="Заголовок 1 32" xfId="1432"/>
    <cellStyle name="Заголовок 1 33" xfId="1433"/>
    <cellStyle name="Заголовок 1 34" xfId="1434"/>
    <cellStyle name="Заголовок 1 35" xfId="1435"/>
    <cellStyle name="Заголовок 1 36" xfId="1436"/>
    <cellStyle name="Заголовок 1 37" xfId="1437"/>
    <cellStyle name="Заголовок 1 38" xfId="1438"/>
    <cellStyle name="Заголовок 1 39" xfId="1439"/>
    <cellStyle name="Заголовок 1 4" xfId="1440"/>
    <cellStyle name="Заголовок 1 40" xfId="1441"/>
    <cellStyle name="Заголовок 1 41" xfId="1442"/>
    <cellStyle name="Заголовок 1 42" xfId="1443"/>
    <cellStyle name="Заголовок 1 43" xfId="1444"/>
    <cellStyle name="Заголовок 1 44" xfId="1445"/>
    <cellStyle name="Заголовок 1 45" xfId="1446"/>
    <cellStyle name="Заголовок 1 46" xfId="1447"/>
    <cellStyle name="Заголовок 1 47" xfId="1448"/>
    <cellStyle name="Заголовок 1 48" xfId="1449"/>
    <cellStyle name="Заголовок 1 49" xfId="1450"/>
    <cellStyle name="Заголовок 1 5" xfId="1451"/>
    <cellStyle name="Заголовок 1 50" xfId="1452"/>
    <cellStyle name="Заголовок 1 51" xfId="1453"/>
    <cellStyle name="Заголовок 1 6" xfId="1454"/>
    <cellStyle name="Заголовок 1 7" xfId="1455"/>
    <cellStyle name="Заголовок 1 8" xfId="1456"/>
    <cellStyle name="Заголовок 1 9" xfId="1457"/>
    <cellStyle name="Заголовок 2 10" xfId="1458"/>
    <cellStyle name="Заголовок 2 11" xfId="1459"/>
    <cellStyle name="Заголовок 2 12" xfId="1460"/>
    <cellStyle name="Заголовок 2 13" xfId="1461"/>
    <cellStyle name="Заголовок 2 14" xfId="1462"/>
    <cellStyle name="Заголовок 2 15" xfId="1463"/>
    <cellStyle name="Заголовок 2 16" xfId="1464"/>
    <cellStyle name="Заголовок 2 17" xfId="1465"/>
    <cellStyle name="Заголовок 2 18" xfId="1466"/>
    <cellStyle name="Заголовок 2 19" xfId="1467"/>
    <cellStyle name="Заголовок 2 2" xfId="1468"/>
    <cellStyle name="Заголовок 2 20" xfId="1469"/>
    <cellStyle name="Заголовок 2 21" xfId="1470"/>
    <cellStyle name="Заголовок 2 22" xfId="1471"/>
    <cellStyle name="Заголовок 2 23" xfId="1472"/>
    <cellStyle name="Заголовок 2 24" xfId="1473"/>
    <cellStyle name="Заголовок 2 25" xfId="1474"/>
    <cellStyle name="Заголовок 2 26" xfId="1475"/>
    <cellStyle name="Заголовок 2 27" xfId="1476"/>
    <cellStyle name="Заголовок 2 28" xfId="1477"/>
    <cellStyle name="Заголовок 2 29" xfId="1478"/>
    <cellStyle name="Заголовок 2 3" xfId="1479"/>
    <cellStyle name="Заголовок 2 30" xfId="1480"/>
    <cellStyle name="Заголовок 2 31" xfId="1481"/>
    <cellStyle name="Заголовок 2 32" xfId="1482"/>
    <cellStyle name="Заголовок 2 33" xfId="1483"/>
    <cellStyle name="Заголовок 2 34" xfId="1484"/>
    <cellStyle name="Заголовок 2 35" xfId="1485"/>
    <cellStyle name="Заголовок 2 36" xfId="1486"/>
    <cellStyle name="Заголовок 2 37" xfId="1487"/>
    <cellStyle name="Заголовок 2 38" xfId="1488"/>
    <cellStyle name="Заголовок 2 39" xfId="1489"/>
    <cellStyle name="Заголовок 2 4" xfId="1490"/>
    <cellStyle name="Заголовок 2 40" xfId="1491"/>
    <cellStyle name="Заголовок 2 41" xfId="1492"/>
    <cellStyle name="Заголовок 2 42" xfId="1493"/>
    <cellStyle name="Заголовок 2 43" xfId="1494"/>
    <cellStyle name="Заголовок 2 44" xfId="1495"/>
    <cellStyle name="Заголовок 2 45" xfId="1496"/>
    <cellStyle name="Заголовок 2 46" xfId="1497"/>
    <cellStyle name="Заголовок 2 47" xfId="1498"/>
    <cellStyle name="Заголовок 2 48" xfId="1499"/>
    <cellStyle name="Заголовок 2 49" xfId="1500"/>
    <cellStyle name="Заголовок 2 5" xfId="1501"/>
    <cellStyle name="Заголовок 2 50" xfId="1502"/>
    <cellStyle name="Заголовок 2 51" xfId="1503"/>
    <cellStyle name="Заголовок 2 6" xfId="1504"/>
    <cellStyle name="Заголовок 2 7" xfId="1505"/>
    <cellStyle name="Заголовок 2 8" xfId="1506"/>
    <cellStyle name="Заголовок 2 9" xfId="1507"/>
    <cellStyle name="Заголовок 3 10" xfId="1508"/>
    <cellStyle name="Заголовок 3 11" xfId="1509"/>
    <cellStyle name="Заголовок 3 12" xfId="1510"/>
    <cellStyle name="Заголовок 3 13" xfId="1511"/>
    <cellStyle name="Заголовок 3 14" xfId="1512"/>
    <cellStyle name="Заголовок 3 15" xfId="1513"/>
    <cellStyle name="Заголовок 3 16" xfId="1514"/>
    <cellStyle name="Заголовок 3 17" xfId="1515"/>
    <cellStyle name="Заголовок 3 18" xfId="1516"/>
    <cellStyle name="Заголовок 3 19" xfId="1517"/>
    <cellStyle name="Заголовок 3 2" xfId="1518"/>
    <cellStyle name="Заголовок 3 20" xfId="1519"/>
    <cellStyle name="Заголовок 3 21" xfId="1520"/>
    <cellStyle name="Заголовок 3 22" xfId="1521"/>
    <cellStyle name="Заголовок 3 23" xfId="1522"/>
    <cellStyle name="Заголовок 3 24" xfId="1523"/>
    <cellStyle name="Заголовок 3 25" xfId="1524"/>
    <cellStyle name="Заголовок 3 26" xfId="1525"/>
    <cellStyle name="Заголовок 3 27" xfId="1526"/>
    <cellStyle name="Заголовок 3 28" xfId="1527"/>
    <cellStyle name="Заголовок 3 29" xfId="1528"/>
    <cellStyle name="Заголовок 3 3" xfId="1529"/>
    <cellStyle name="Заголовок 3 30" xfId="1530"/>
    <cellStyle name="Заголовок 3 31" xfId="1531"/>
    <cellStyle name="Заголовок 3 32" xfId="1532"/>
    <cellStyle name="Заголовок 3 33" xfId="1533"/>
    <cellStyle name="Заголовок 3 34" xfId="1534"/>
    <cellStyle name="Заголовок 3 35" xfId="1535"/>
    <cellStyle name="Заголовок 3 36" xfId="1536"/>
    <cellStyle name="Заголовок 3 37" xfId="1537"/>
    <cellStyle name="Заголовок 3 38" xfId="1538"/>
    <cellStyle name="Заголовок 3 39" xfId="1539"/>
    <cellStyle name="Заголовок 3 4" xfId="1540"/>
    <cellStyle name="Заголовок 3 40" xfId="1541"/>
    <cellStyle name="Заголовок 3 41" xfId="1542"/>
    <cellStyle name="Заголовок 3 42" xfId="1543"/>
    <cellStyle name="Заголовок 3 43" xfId="1544"/>
    <cellStyle name="Заголовок 3 44" xfId="1545"/>
    <cellStyle name="Заголовок 3 45" xfId="1546"/>
    <cellStyle name="Заголовок 3 46" xfId="1547"/>
    <cellStyle name="Заголовок 3 47" xfId="1548"/>
    <cellStyle name="Заголовок 3 48" xfId="1549"/>
    <cellStyle name="Заголовок 3 49" xfId="1550"/>
    <cellStyle name="Заголовок 3 5" xfId="1551"/>
    <cellStyle name="Заголовок 3 50" xfId="1552"/>
    <cellStyle name="Заголовок 3 51" xfId="1553"/>
    <cellStyle name="Заголовок 3 6" xfId="1554"/>
    <cellStyle name="Заголовок 3 7" xfId="1555"/>
    <cellStyle name="Заголовок 3 8" xfId="1556"/>
    <cellStyle name="Заголовок 3 9" xfId="1557"/>
    <cellStyle name="Заголовок 4 10" xfId="1558"/>
    <cellStyle name="Заголовок 4 11" xfId="1559"/>
    <cellStyle name="Заголовок 4 12" xfId="1560"/>
    <cellStyle name="Заголовок 4 13" xfId="1561"/>
    <cellStyle name="Заголовок 4 14" xfId="1562"/>
    <cellStyle name="Заголовок 4 15" xfId="1563"/>
    <cellStyle name="Заголовок 4 16" xfId="1564"/>
    <cellStyle name="Заголовок 4 17" xfId="1565"/>
    <cellStyle name="Заголовок 4 18" xfId="1566"/>
    <cellStyle name="Заголовок 4 19" xfId="1567"/>
    <cellStyle name="Заголовок 4 2" xfId="1568"/>
    <cellStyle name="Заголовок 4 20" xfId="1569"/>
    <cellStyle name="Заголовок 4 21" xfId="1570"/>
    <cellStyle name="Заголовок 4 22" xfId="1571"/>
    <cellStyle name="Заголовок 4 23" xfId="1572"/>
    <cellStyle name="Заголовок 4 24" xfId="1573"/>
    <cellStyle name="Заголовок 4 25" xfId="1574"/>
    <cellStyle name="Заголовок 4 26" xfId="1575"/>
    <cellStyle name="Заголовок 4 27" xfId="1576"/>
    <cellStyle name="Заголовок 4 28" xfId="1577"/>
    <cellStyle name="Заголовок 4 29" xfId="1578"/>
    <cellStyle name="Заголовок 4 3" xfId="1579"/>
    <cellStyle name="Заголовок 4 30" xfId="1580"/>
    <cellStyle name="Заголовок 4 31" xfId="1581"/>
    <cellStyle name="Заголовок 4 32" xfId="1582"/>
    <cellStyle name="Заголовок 4 33" xfId="1583"/>
    <cellStyle name="Заголовок 4 34" xfId="1584"/>
    <cellStyle name="Заголовок 4 35" xfId="1585"/>
    <cellStyle name="Заголовок 4 36" xfId="1586"/>
    <cellStyle name="Заголовок 4 37" xfId="1587"/>
    <cellStyle name="Заголовок 4 38" xfId="1588"/>
    <cellStyle name="Заголовок 4 39" xfId="1589"/>
    <cellStyle name="Заголовок 4 4" xfId="1590"/>
    <cellStyle name="Заголовок 4 40" xfId="1591"/>
    <cellStyle name="Заголовок 4 41" xfId="1592"/>
    <cellStyle name="Заголовок 4 42" xfId="1593"/>
    <cellStyle name="Заголовок 4 43" xfId="1594"/>
    <cellStyle name="Заголовок 4 44" xfId="1595"/>
    <cellStyle name="Заголовок 4 45" xfId="1596"/>
    <cellStyle name="Заголовок 4 46" xfId="1597"/>
    <cellStyle name="Заголовок 4 47" xfId="1598"/>
    <cellStyle name="Заголовок 4 48" xfId="1599"/>
    <cellStyle name="Заголовок 4 49" xfId="1600"/>
    <cellStyle name="Заголовок 4 5" xfId="1601"/>
    <cellStyle name="Заголовок 4 50" xfId="1602"/>
    <cellStyle name="Заголовок 4 51" xfId="1603"/>
    <cellStyle name="Заголовок 4 6" xfId="1604"/>
    <cellStyle name="Заголовок 4 7" xfId="1605"/>
    <cellStyle name="Заголовок 4 8" xfId="1606"/>
    <cellStyle name="Заголовок 4 9" xfId="1607"/>
    <cellStyle name="Итог 10" xfId="1608"/>
    <cellStyle name="Итог 11" xfId="1609"/>
    <cellStyle name="Итог 12" xfId="1610"/>
    <cellStyle name="Итог 13" xfId="1611"/>
    <cellStyle name="Итог 14" xfId="1612"/>
    <cellStyle name="Итог 15" xfId="1613"/>
    <cellStyle name="Итог 16" xfId="1614"/>
    <cellStyle name="Итог 17" xfId="1615"/>
    <cellStyle name="Итог 18" xfId="1616"/>
    <cellStyle name="Итог 19" xfId="1617"/>
    <cellStyle name="Итог 2" xfId="1618"/>
    <cellStyle name="Итог 20" xfId="1619"/>
    <cellStyle name="Итог 21" xfId="1620"/>
    <cellStyle name="Итог 22" xfId="1621"/>
    <cellStyle name="Итог 23" xfId="1622"/>
    <cellStyle name="Итог 24" xfId="1623"/>
    <cellStyle name="Итог 25" xfId="1624"/>
    <cellStyle name="Итог 26" xfId="1625"/>
    <cellStyle name="Итог 27" xfId="1626"/>
    <cellStyle name="Итог 28" xfId="1627"/>
    <cellStyle name="Итог 29" xfId="1628"/>
    <cellStyle name="Итог 3" xfId="1629"/>
    <cellStyle name="Итог 30" xfId="1630"/>
    <cellStyle name="Итог 31" xfId="1631"/>
    <cellStyle name="Итог 32" xfId="1632"/>
    <cellStyle name="Итог 33" xfId="1633"/>
    <cellStyle name="Итог 34" xfId="1634"/>
    <cellStyle name="Итог 35" xfId="1635"/>
    <cellStyle name="Итог 36" xfId="1636"/>
    <cellStyle name="Итог 37" xfId="1637"/>
    <cellStyle name="Итог 38" xfId="1638"/>
    <cellStyle name="Итог 39" xfId="1639"/>
    <cellStyle name="Итог 4" xfId="1640"/>
    <cellStyle name="Итог 40" xfId="1641"/>
    <cellStyle name="Итог 41" xfId="1642"/>
    <cellStyle name="Итог 42" xfId="1643"/>
    <cellStyle name="Итог 43" xfId="1644"/>
    <cellStyle name="Итог 44" xfId="1645"/>
    <cellStyle name="Итог 45" xfId="1646"/>
    <cellStyle name="Итог 46" xfId="1647"/>
    <cellStyle name="Итог 47" xfId="1648"/>
    <cellStyle name="Итог 48" xfId="1649"/>
    <cellStyle name="Итог 49" xfId="1650"/>
    <cellStyle name="Итог 5" xfId="1651"/>
    <cellStyle name="Итог 50" xfId="1652"/>
    <cellStyle name="Итог 51" xfId="1653"/>
    <cellStyle name="Итог 6" xfId="1654"/>
    <cellStyle name="Итог 7" xfId="1655"/>
    <cellStyle name="Итог 8" xfId="1656"/>
    <cellStyle name="Итог 9" xfId="1657"/>
    <cellStyle name="Контрольная ячейка 10" xfId="1658"/>
    <cellStyle name="Контрольная ячейка 11" xfId="1659"/>
    <cellStyle name="Контрольная ячейка 12" xfId="1660"/>
    <cellStyle name="Контрольная ячейка 13" xfId="1661"/>
    <cellStyle name="Контрольная ячейка 14" xfId="1662"/>
    <cellStyle name="Контрольная ячейка 15" xfId="1663"/>
    <cellStyle name="Контрольная ячейка 16" xfId="1664"/>
    <cellStyle name="Контрольная ячейка 17" xfId="1665"/>
    <cellStyle name="Контрольная ячейка 18" xfId="1666"/>
    <cellStyle name="Контрольная ячейка 19" xfId="1667"/>
    <cellStyle name="Контрольная ячейка 2" xfId="1668"/>
    <cellStyle name="Контрольная ячейка 20" xfId="1669"/>
    <cellStyle name="Контрольная ячейка 21" xfId="1670"/>
    <cellStyle name="Контрольная ячейка 22" xfId="1671"/>
    <cellStyle name="Контрольная ячейка 23" xfId="1672"/>
    <cellStyle name="Контрольная ячейка 24" xfId="1673"/>
    <cellStyle name="Контрольная ячейка 25" xfId="1674"/>
    <cellStyle name="Контрольная ячейка 26" xfId="1675"/>
    <cellStyle name="Контрольная ячейка 27" xfId="1676"/>
    <cellStyle name="Контрольная ячейка 28" xfId="1677"/>
    <cellStyle name="Контрольная ячейка 29" xfId="1678"/>
    <cellStyle name="Контрольная ячейка 3" xfId="1679"/>
    <cellStyle name="Контрольная ячейка 30" xfId="1680"/>
    <cellStyle name="Контрольная ячейка 31" xfId="1681"/>
    <cellStyle name="Контрольная ячейка 32" xfId="1682"/>
    <cellStyle name="Контрольная ячейка 33" xfId="1683"/>
    <cellStyle name="Контрольная ячейка 34" xfId="1684"/>
    <cellStyle name="Контрольная ячейка 35" xfId="1685"/>
    <cellStyle name="Контрольная ячейка 36" xfId="1686"/>
    <cellStyle name="Контрольная ячейка 37" xfId="1687"/>
    <cellStyle name="Контрольная ячейка 38" xfId="1688"/>
    <cellStyle name="Контрольная ячейка 39" xfId="1689"/>
    <cellStyle name="Контрольная ячейка 4" xfId="1690"/>
    <cellStyle name="Контрольная ячейка 40" xfId="1691"/>
    <cellStyle name="Контрольная ячейка 41" xfId="1692"/>
    <cellStyle name="Контрольная ячейка 42" xfId="1693"/>
    <cellStyle name="Контрольная ячейка 43" xfId="1694"/>
    <cellStyle name="Контрольная ячейка 44" xfId="1695"/>
    <cellStyle name="Контрольная ячейка 45" xfId="1696"/>
    <cellStyle name="Контрольная ячейка 46" xfId="1697"/>
    <cellStyle name="Контрольная ячейка 47" xfId="1698"/>
    <cellStyle name="Контрольная ячейка 48" xfId="1699"/>
    <cellStyle name="Контрольная ячейка 49" xfId="1700"/>
    <cellStyle name="Контрольная ячейка 5" xfId="1701"/>
    <cellStyle name="Контрольная ячейка 50" xfId="1702"/>
    <cellStyle name="Контрольная ячейка 51" xfId="1703"/>
    <cellStyle name="Контрольная ячейка 6" xfId="1704"/>
    <cellStyle name="Контрольная ячейка 7" xfId="1705"/>
    <cellStyle name="Контрольная ячейка 8" xfId="1706"/>
    <cellStyle name="Контрольная ячейка 9" xfId="1707"/>
    <cellStyle name="Название 10" xfId="1708"/>
    <cellStyle name="Название 11" xfId="1709"/>
    <cellStyle name="Название 12" xfId="1710"/>
    <cellStyle name="Название 13" xfId="1711"/>
    <cellStyle name="Название 14" xfId="1712"/>
    <cellStyle name="Название 15" xfId="1713"/>
    <cellStyle name="Название 16" xfId="1714"/>
    <cellStyle name="Название 17" xfId="1715"/>
    <cellStyle name="Название 18" xfId="1716"/>
    <cellStyle name="Название 19" xfId="1717"/>
    <cellStyle name="Название 2" xfId="1718"/>
    <cellStyle name="Название 20" xfId="1719"/>
    <cellStyle name="Название 21" xfId="1720"/>
    <cellStyle name="Название 22" xfId="1721"/>
    <cellStyle name="Название 23" xfId="1722"/>
    <cellStyle name="Название 24" xfId="1723"/>
    <cellStyle name="Название 25" xfId="1724"/>
    <cellStyle name="Название 26" xfId="1725"/>
    <cellStyle name="Название 27" xfId="1726"/>
    <cellStyle name="Название 28" xfId="1727"/>
    <cellStyle name="Название 29" xfId="1728"/>
    <cellStyle name="Название 3" xfId="1729"/>
    <cellStyle name="Название 30" xfId="1730"/>
    <cellStyle name="Название 31" xfId="1731"/>
    <cellStyle name="Название 32" xfId="1732"/>
    <cellStyle name="Название 33" xfId="1733"/>
    <cellStyle name="Название 34" xfId="1734"/>
    <cellStyle name="Название 35" xfId="1735"/>
    <cellStyle name="Название 36" xfId="1736"/>
    <cellStyle name="Название 37" xfId="1737"/>
    <cellStyle name="Название 38" xfId="1738"/>
    <cellStyle name="Название 39" xfId="1739"/>
    <cellStyle name="Название 4" xfId="1740"/>
    <cellStyle name="Название 40" xfId="1741"/>
    <cellStyle name="Название 41" xfId="1742"/>
    <cellStyle name="Название 42" xfId="1743"/>
    <cellStyle name="Название 43" xfId="1744"/>
    <cellStyle name="Название 44" xfId="1745"/>
    <cellStyle name="Название 45" xfId="1746"/>
    <cellStyle name="Название 46" xfId="1747"/>
    <cellStyle name="Название 47" xfId="1748"/>
    <cellStyle name="Название 48" xfId="1749"/>
    <cellStyle name="Название 49" xfId="1750"/>
    <cellStyle name="Название 5" xfId="1751"/>
    <cellStyle name="Название 50" xfId="1752"/>
    <cellStyle name="Название 51" xfId="1753"/>
    <cellStyle name="Название 6" xfId="1754"/>
    <cellStyle name="Название 7" xfId="1755"/>
    <cellStyle name="Название 8" xfId="1756"/>
    <cellStyle name="Название 9" xfId="1757"/>
    <cellStyle name="Нейтральный 10" xfId="1758"/>
    <cellStyle name="Нейтральный 11" xfId="1759"/>
    <cellStyle name="Нейтральный 12" xfId="1760"/>
    <cellStyle name="Нейтральный 13" xfId="1761"/>
    <cellStyle name="Нейтральный 14" xfId="1762"/>
    <cellStyle name="Нейтральный 15" xfId="1763"/>
    <cellStyle name="Нейтральный 16" xfId="1764"/>
    <cellStyle name="Нейтральный 17" xfId="1765"/>
    <cellStyle name="Нейтральный 18" xfId="1766"/>
    <cellStyle name="Нейтральный 19" xfId="1767"/>
    <cellStyle name="Нейтральный 2" xfId="1768"/>
    <cellStyle name="Нейтральный 20" xfId="1769"/>
    <cellStyle name="Нейтральный 21" xfId="1770"/>
    <cellStyle name="Нейтральный 22" xfId="1771"/>
    <cellStyle name="Нейтральный 23" xfId="1772"/>
    <cellStyle name="Нейтральный 24" xfId="1773"/>
    <cellStyle name="Нейтральный 25" xfId="1774"/>
    <cellStyle name="Нейтральный 26" xfId="1775"/>
    <cellStyle name="Нейтральный 27" xfId="1776"/>
    <cellStyle name="Нейтральный 28" xfId="1777"/>
    <cellStyle name="Нейтральный 29" xfId="1778"/>
    <cellStyle name="Нейтральный 3" xfId="1779"/>
    <cellStyle name="Нейтральный 30" xfId="1780"/>
    <cellStyle name="Нейтральный 31" xfId="1781"/>
    <cellStyle name="Нейтральный 32" xfId="1782"/>
    <cellStyle name="Нейтральный 33" xfId="1783"/>
    <cellStyle name="Нейтральный 34" xfId="1784"/>
    <cellStyle name="Нейтральный 35" xfId="1785"/>
    <cellStyle name="Нейтральный 36" xfId="1786"/>
    <cellStyle name="Нейтральный 37" xfId="1787"/>
    <cellStyle name="Нейтральный 38" xfId="1788"/>
    <cellStyle name="Нейтральный 39" xfId="1789"/>
    <cellStyle name="Нейтральный 4" xfId="1790"/>
    <cellStyle name="Нейтральный 40" xfId="1791"/>
    <cellStyle name="Нейтральный 41" xfId="1792"/>
    <cellStyle name="Нейтральный 42" xfId="1793"/>
    <cellStyle name="Нейтральный 43" xfId="1794"/>
    <cellStyle name="Нейтральный 44" xfId="1795"/>
    <cellStyle name="Нейтральный 45" xfId="1796"/>
    <cellStyle name="Нейтральный 46" xfId="1797"/>
    <cellStyle name="Нейтральный 47" xfId="1798"/>
    <cellStyle name="Нейтральный 48" xfId="1799"/>
    <cellStyle name="Нейтральный 49" xfId="1800"/>
    <cellStyle name="Нейтральный 5" xfId="1801"/>
    <cellStyle name="Нейтральный 50" xfId="1802"/>
    <cellStyle name="Нейтральный 51" xfId="1803"/>
    <cellStyle name="Нейтральный 6" xfId="1804"/>
    <cellStyle name="Нейтральный 7" xfId="1805"/>
    <cellStyle name="Нейтральный 8" xfId="1806"/>
    <cellStyle name="Нейтральный 9" xfId="1807"/>
    <cellStyle name="Обычный" xfId="0" builtinId="0"/>
    <cellStyle name="Обычный 10" xfId="1808"/>
    <cellStyle name="Обычный 10 2" xfId="1809"/>
    <cellStyle name="Обычный 11" xfId="1810"/>
    <cellStyle name="Обычный 12" xfId="1811"/>
    <cellStyle name="Обычный 13" xfId="1812"/>
    <cellStyle name="Обычный 14" xfId="2"/>
    <cellStyle name="Обычный 15" xfId="1813"/>
    <cellStyle name="Обычный 16" xfId="1814"/>
    <cellStyle name="Обычный 17" xfId="1815"/>
    <cellStyle name="Обычный 18" xfId="1816"/>
    <cellStyle name="Обычный 19" xfId="1817"/>
    <cellStyle name="Обычный 2" xfId="7"/>
    <cellStyle name="Обычный 2 10" xfId="1818"/>
    <cellStyle name="Обычный 2 100" xfId="1819"/>
    <cellStyle name="Обычный 2 101" xfId="1820"/>
    <cellStyle name="Обычный 2 102" xfId="1821"/>
    <cellStyle name="Обычный 2 103" xfId="1822"/>
    <cellStyle name="Обычный 2 104" xfId="1823"/>
    <cellStyle name="Обычный 2 105" xfId="1824"/>
    <cellStyle name="Обычный 2 106" xfId="1825"/>
    <cellStyle name="Обычный 2 107" xfId="1826"/>
    <cellStyle name="Обычный 2 108" xfId="1827"/>
    <cellStyle name="Обычный 2 109" xfId="1828"/>
    <cellStyle name="Обычный 2 11" xfId="1829"/>
    <cellStyle name="Обычный 2 110" xfId="1830"/>
    <cellStyle name="Обычный 2 111" xfId="1831"/>
    <cellStyle name="Обычный 2 112" xfId="1832"/>
    <cellStyle name="Обычный 2 113" xfId="1833"/>
    <cellStyle name="Обычный 2 114" xfId="1834"/>
    <cellStyle name="Обычный 2 115" xfId="1835"/>
    <cellStyle name="Обычный 2 116" xfId="1836"/>
    <cellStyle name="Обычный 2 117" xfId="1837"/>
    <cellStyle name="Обычный 2 118" xfId="1838"/>
    <cellStyle name="Обычный 2 119" xfId="1839"/>
    <cellStyle name="Обычный 2 12" xfId="1840"/>
    <cellStyle name="Обычный 2 120" xfId="1841"/>
    <cellStyle name="Обычный 2 121" xfId="1842"/>
    <cellStyle name="Обычный 2 122" xfId="1843"/>
    <cellStyle name="Обычный 2 123" xfId="1844"/>
    <cellStyle name="Обычный 2 124" xfId="1845"/>
    <cellStyle name="Обычный 2 125" xfId="1846"/>
    <cellStyle name="Обычный 2 126" xfId="1847"/>
    <cellStyle name="Обычный 2 127" xfId="1848"/>
    <cellStyle name="Обычный 2 128" xfId="1849"/>
    <cellStyle name="Обычный 2 129" xfId="1850"/>
    <cellStyle name="Обычный 2 13" xfId="1851"/>
    <cellStyle name="Обычный 2 130" xfId="1852"/>
    <cellStyle name="Обычный 2 131" xfId="1853"/>
    <cellStyle name="Обычный 2 132" xfId="1854"/>
    <cellStyle name="Обычный 2 133" xfId="1855"/>
    <cellStyle name="Обычный 2 134" xfId="1856"/>
    <cellStyle name="Обычный 2 135" xfId="1857"/>
    <cellStyle name="Обычный 2 136" xfId="1858"/>
    <cellStyle name="Обычный 2 137" xfId="1859"/>
    <cellStyle name="Обычный 2 138" xfId="1860"/>
    <cellStyle name="Обычный 2 139" xfId="1861"/>
    <cellStyle name="Обычный 2 14" xfId="1862"/>
    <cellStyle name="Обычный 2 140" xfId="1863"/>
    <cellStyle name="Обычный 2 141" xfId="1864"/>
    <cellStyle name="Обычный 2 142" xfId="1865"/>
    <cellStyle name="Обычный 2 143" xfId="1866"/>
    <cellStyle name="Обычный 2 144" xfId="1867"/>
    <cellStyle name="Обычный 2 145" xfId="1868"/>
    <cellStyle name="Обычный 2 146" xfId="1869"/>
    <cellStyle name="Обычный 2 147" xfId="1870"/>
    <cellStyle name="Обычный 2 148" xfId="1871"/>
    <cellStyle name="Обычный 2 149" xfId="1872"/>
    <cellStyle name="Обычный 2 15" xfId="1873"/>
    <cellStyle name="Обычный 2 150" xfId="1874"/>
    <cellStyle name="Обычный 2 151" xfId="1875"/>
    <cellStyle name="Обычный 2 152" xfId="1876"/>
    <cellStyle name="Обычный 2 153" xfId="1877"/>
    <cellStyle name="Обычный 2 154" xfId="1878"/>
    <cellStyle name="Обычный 2 155" xfId="1879"/>
    <cellStyle name="Обычный 2 156" xfId="1880"/>
    <cellStyle name="Обычный 2 157" xfId="1881"/>
    <cellStyle name="Обычный 2 158" xfId="1882"/>
    <cellStyle name="Обычный 2 159" xfId="1883"/>
    <cellStyle name="Обычный 2 16" xfId="1884"/>
    <cellStyle name="Обычный 2 160" xfId="1885"/>
    <cellStyle name="Обычный 2 161" xfId="1886"/>
    <cellStyle name="Обычный 2 162" xfId="1887"/>
    <cellStyle name="Обычный 2 163" xfId="1888"/>
    <cellStyle name="Обычный 2 164" xfId="1889"/>
    <cellStyle name="Обычный 2 165" xfId="1890"/>
    <cellStyle name="Обычный 2 166" xfId="1891"/>
    <cellStyle name="Обычный 2 167" xfId="1892"/>
    <cellStyle name="Обычный 2 168" xfId="1893"/>
    <cellStyle name="Обычный 2 169" xfId="1894"/>
    <cellStyle name="Обычный 2 17" xfId="1895"/>
    <cellStyle name="Обычный 2 170" xfId="1896"/>
    <cellStyle name="Обычный 2 171" xfId="1897"/>
    <cellStyle name="Обычный 2 172" xfId="1898"/>
    <cellStyle name="Обычный 2 173" xfId="1899"/>
    <cellStyle name="Обычный 2 174" xfId="1900"/>
    <cellStyle name="Обычный 2 175" xfId="1901"/>
    <cellStyle name="Обычный 2 176" xfId="1902"/>
    <cellStyle name="Обычный 2 177" xfId="1903"/>
    <cellStyle name="Обычный 2 178" xfId="1904"/>
    <cellStyle name="Обычный 2 179" xfId="1905"/>
    <cellStyle name="Обычный 2 18" xfId="1906"/>
    <cellStyle name="Обычный 2 180" xfId="1907"/>
    <cellStyle name="Обычный 2 181" xfId="1908"/>
    <cellStyle name="Обычный 2 182" xfId="1909"/>
    <cellStyle name="Обычный 2 183" xfId="1910"/>
    <cellStyle name="Обычный 2 184" xfId="1911"/>
    <cellStyle name="Обычный 2 185" xfId="1912"/>
    <cellStyle name="Обычный 2 186" xfId="1913"/>
    <cellStyle name="Обычный 2 187" xfId="1914"/>
    <cellStyle name="Обычный 2 188" xfId="1915"/>
    <cellStyle name="Обычный 2 189" xfId="1916"/>
    <cellStyle name="Обычный 2 19" xfId="1917"/>
    <cellStyle name="Обычный 2 190" xfId="1918"/>
    <cellStyle name="Обычный 2 191" xfId="1919"/>
    <cellStyle name="Обычный 2 192" xfId="1920"/>
    <cellStyle name="Обычный 2 193" xfId="1921"/>
    <cellStyle name="Обычный 2 194" xfId="1922"/>
    <cellStyle name="Обычный 2 195" xfId="1923"/>
    <cellStyle name="Обычный 2 196" xfId="1924"/>
    <cellStyle name="Обычный 2 197" xfId="1925"/>
    <cellStyle name="Обычный 2 198" xfId="1926"/>
    <cellStyle name="Обычный 2 199" xfId="1927"/>
    <cellStyle name="Обычный 2 2" xfId="1928"/>
    <cellStyle name="Обычный 2 2 2" xfId="1929"/>
    <cellStyle name="Обычный 2 2 3" xfId="1930"/>
    <cellStyle name="Обычный 2 2 4" xfId="1931"/>
    <cellStyle name="Обычный 2 2 5" xfId="1932"/>
    <cellStyle name="Обычный 2 2 6" xfId="1933"/>
    <cellStyle name="Обычный 2 2 7" xfId="1934"/>
    <cellStyle name="Обычный 2 2_Объемы  ВМП предложения МЗПО" xfId="1935"/>
    <cellStyle name="Обычный 2 20" xfId="1936"/>
    <cellStyle name="Обычный 2 200" xfId="1937"/>
    <cellStyle name="Обычный 2 201" xfId="1938"/>
    <cellStyle name="Обычный 2 202" xfId="1939"/>
    <cellStyle name="Обычный 2 203" xfId="1940"/>
    <cellStyle name="Обычный 2 204" xfId="1941"/>
    <cellStyle name="Обычный 2 205" xfId="1942"/>
    <cellStyle name="Обычный 2 206" xfId="1943"/>
    <cellStyle name="Обычный 2 207" xfId="1944"/>
    <cellStyle name="Обычный 2 208" xfId="1945"/>
    <cellStyle name="Обычный 2 209" xfId="1946"/>
    <cellStyle name="Обычный 2 21" xfId="1947"/>
    <cellStyle name="Обычный 2 210" xfId="1948"/>
    <cellStyle name="Обычный 2 211" xfId="1949"/>
    <cellStyle name="Обычный 2 212" xfId="1950"/>
    <cellStyle name="Обычный 2 213" xfId="1951"/>
    <cellStyle name="Обычный 2 214" xfId="1952"/>
    <cellStyle name="Обычный 2 215" xfId="1953"/>
    <cellStyle name="Обычный 2 216" xfId="1954"/>
    <cellStyle name="Обычный 2 217" xfId="1955"/>
    <cellStyle name="Обычный 2 218" xfId="1956"/>
    <cellStyle name="Обычный 2 219" xfId="1957"/>
    <cellStyle name="Обычный 2 22" xfId="1958"/>
    <cellStyle name="Обычный 2 220" xfId="1959"/>
    <cellStyle name="Обычный 2 221" xfId="1960"/>
    <cellStyle name="Обычный 2 222" xfId="1961"/>
    <cellStyle name="Обычный 2 223" xfId="1962"/>
    <cellStyle name="Обычный 2 224" xfId="1963"/>
    <cellStyle name="Обычный 2 225" xfId="1964"/>
    <cellStyle name="Обычный 2 226" xfId="1965"/>
    <cellStyle name="Обычный 2 227" xfId="1966"/>
    <cellStyle name="Обычный 2 228" xfId="1967"/>
    <cellStyle name="Обычный 2 229" xfId="1968"/>
    <cellStyle name="Обычный 2 23" xfId="1969"/>
    <cellStyle name="Обычный 2 230" xfId="1970"/>
    <cellStyle name="Обычный 2 231" xfId="1971"/>
    <cellStyle name="Обычный 2 232" xfId="1972"/>
    <cellStyle name="Обычный 2 233" xfId="1973"/>
    <cellStyle name="Обычный 2 234" xfId="1974"/>
    <cellStyle name="Обычный 2 235" xfId="1975"/>
    <cellStyle name="Обычный 2 236" xfId="1976"/>
    <cellStyle name="Обычный 2 237" xfId="1977"/>
    <cellStyle name="Обычный 2 238" xfId="1978"/>
    <cellStyle name="Обычный 2 239" xfId="1979"/>
    <cellStyle name="Обычный 2 24" xfId="1980"/>
    <cellStyle name="Обычный 2 240" xfId="1981"/>
    <cellStyle name="Обычный 2 241" xfId="1982"/>
    <cellStyle name="Обычный 2 242" xfId="1983"/>
    <cellStyle name="Обычный 2 243" xfId="1984"/>
    <cellStyle name="Обычный 2 244" xfId="1985"/>
    <cellStyle name="Обычный 2 245" xfId="1986"/>
    <cellStyle name="Обычный 2 25" xfId="1987"/>
    <cellStyle name="Обычный 2 26" xfId="1988"/>
    <cellStyle name="Обычный 2 27" xfId="1989"/>
    <cellStyle name="Обычный 2 28" xfId="1990"/>
    <cellStyle name="Обычный 2 29" xfId="1991"/>
    <cellStyle name="Обычный 2 3" xfId="1992"/>
    <cellStyle name="Обычный 2 3 2" xfId="1993"/>
    <cellStyle name="Обычный 2 30" xfId="1994"/>
    <cellStyle name="Обычный 2 31" xfId="1995"/>
    <cellStyle name="Обычный 2 32" xfId="1996"/>
    <cellStyle name="Обычный 2 33" xfId="1997"/>
    <cellStyle name="Обычный 2 34" xfId="1998"/>
    <cellStyle name="Обычный 2 35" xfId="1999"/>
    <cellStyle name="Обычный 2 36" xfId="2000"/>
    <cellStyle name="Обычный 2 37" xfId="2001"/>
    <cellStyle name="Обычный 2 38" xfId="2002"/>
    <cellStyle name="Обычный 2 39" xfId="2003"/>
    <cellStyle name="Обычный 2 4" xfId="2004"/>
    <cellStyle name="Обычный 2 40" xfId="2005"/>
    <cellStyle name="Обычный 2 41" xfId="2006"/>
    <cellStyle name="Обычный 2 42" xfId="2007"/>
    <cellStyle name="Обычный 2 43" xfId="2008"/>
    <cellStyle name="Обычный 2 44" xfId="2009"/>
    <cellStyle name="Обычный 2 45" xfId="2010"/>
    <cellStyle name="Обычный 2 46" xfId="2011"/>
    <cellStyle name="Обычный 2 47" xfId="2012"/>
    <cellStyle name="Обычный 2 48" xfId="2013"/>
    <cellStyle name="Обычный 2 49" xfId="2014"/>
    <cellStyle name="Обычный 2 5" xfId="2015"/>
    <cellStyle name="Обычный 2 5 2" xfId="2016"/>
    <cellStyle name="Обычный 2 50" xfId="2017"/>
    <cellStyle name="Обычный 2 51" xfId="2018"/>
    <cellStyle name="Обычный 2 52" xfId="2019"/>
    <cellStyle name="Обычный 2 53" xfId="2020"/>
    <cellStyle name="Обычный 2 54" xfId="2021"/>
    <cellStyle name="Обычный 2 55" xfId="2022"/>
    <cellStyle name="Обычный 2 56" xfId="2023"/>
    <cellStyle name="Обычный 2 57" xfId="2024"/>
    <cellStyle name="Обычный 2 58" xfId="2025"/>
    <cellStyle name="Обычный 2 59" xfId="2026"/>
    <cellStyle name="Обычный 2 6" xfId="2027"/>
    <cellStyle name="Обычный 2 60" xfId="2028"/>
    <cellStyle name="Обычный 2 61" xfId="2029"/>
    <cellStyle name="Обычный 2 62" xfId="2030"/>
    <cellStyle name="Обычный 2 63" xfId="2031"/>
    <cellStyle name="Обычный 2 64" xfId="2032"/>
    <cellStyle name="Обычный 2 65" xfId="2033"/>
    <cellStyle name="Обычный 2 66" xfId="2034"/>
    <cellStyle name="Обычный 2 67" xfId="2035"/>
    <cellStyle name="Обычный 2 68" xfId="2036"/>
    <cellStyle name="Обычный 2 69" xfId="2037"/>
    <cellStyle name="Обычный 2 7" xfId="2038"/>
    <cellStyle name="Обычный 2 7 2" xfId="2039"/>
    <cellStyle name="Обычный 2 70" xfId="2040"/>
    <cellStyle name="Обычный 2 71" xfId="2041"/>
    <cellStyle name="Обычный 2 72" xfId="2042"/>
    <cellStyle name="Обычный 2 73" xfId="2043"/>
    <cellStyle name="Обычный 2 74" xfId="2044"/>
    <cellStyle name="Обычный 2 75" xfId="2045"/>
    <cellStyle name="Обычный 2 76" xfId="2046"/>
    <cellStyle name="Обычный 2 77" xfId="2047"/>
    <cellStyle name="Обычный 2 78" xfId="2048"/>
    <cellStyle name="Обычный 2 79" xfId="2049"/>
    <cellStyle name="Обычный 2 8" xfId="2050"/>
    <cellStyle name="Обычный 2 80" xfId="2051"/>
    <cellStyle name="Обычный 2 81" xfId="2052"/>
    <cellStyle name="Обычный 2 82" xfId="2053"/>
    <cellStyle name="Обычный 2 83" xfId="2054"/>
    <cellStyle name="Обычный 2 84" xfId="2055"/>
    <cellStyle name="Обычный 2 85" xfId="2056"/>
    <cellStyle name="Обычный 2 86" xfId="2057"/>
    <cellStyle name="Обычный 2 87" xfId="2058"/>
    <cellStyle name="Обычный 2 88" xfId="2059"/>
    <cellStyle name="Обычный 2 89" xfId="2060"/>
    <cellStyle name="Обычный 2 9" xfId="2061"/>
    <cellStyle name="Обычный 2 90" xfId="2062"/>
    <cellStyle name="Обычный 2 91" xfId="2063"/>
    <cellStyle name="Обычный 2 92" xfId="2064"/>
    <cellStyle name="Обычный 2 93" xfId="2065"/>
    <cellStyle name="Обычный 2 94" xfId="2066"/>
    <cellStyle name="Обычный 2 95" xfId="2067"/>
    <cellStyle name="Обычный 2 96" xfId="2068"/>
    <cellStyle name="Обычный 2 97" xfId="2069"/>
    <cellStyle name="Обычный 2 98" xfId="2070"/>
    <cellStyle name="Обычный 2 99" xfId="2071"/>
    <cellStyle name="Обычный 2_Уровни МО" xfId="2072"/>
    <cellStyle name="Обычный 20" xfId="2073"/>
    <cellStyle name="Обычный 21" xfId="2074"/>
    <cellStyle name="Обычный 22" xfId="2075"/>
    <cellStyle name="Обычный 23" xfId="2076"/>
    <cellStyle name="Обычный 29 2" xfId="2077"/>
    <cellStyle name="Обычный 29 3" xfId="2078"/>
    <cellStyle name="Обычный 29 4" xfId="2079"/>
    <cellStyle name="Обычный 29 5" xfId="2080"/>
    <cellStyle name="Обычный 3" xfId="2081"/>
    <cellStyle name="Обычный 3 2" xfId="2082"/>
    <cellStyle name="Обычный 3 3" xfId="2083"/>
    <cellStyle name="Обычный 3 4" xfId="2084"/>
    <cellStyle name="Обычный 3 5" xfId="2085"/>
    <cellStyle name="Обычный 3 6" xfId="2086"/>
    <cellStyle name="Обычный 3 7" xfId="2087"/>
    <cellStyle name="Обычный 3 8" xfId="2088"/>
    <cellStyle name="Обычный 3 9" xfId="2089"/>
    <cellStyle name="Обычный 3_Объемы  ВМП предложения МЗПО" xfId="2090"/>
    <cellStyle name="Обычный 4" xfId="2091"/>
    <cellStyle name="Обычный 4 2" xfId="2092"/>
    <cellStyle name="Обычный 4 3" xfId="2093"/>
    <cellStyle name="Обычный 4 4" xfId="2094"/>
    <cellStyle name="Обычный 4 5" xfId="2095"/>
    <cellStyle name="Обычный 4 6" xfId="2096"/>
    <cellStyle name="Обычный 4 7" xfId="2097"/>
    <cellStyle name="Обычный 4 8" xfId="2098"/>
    <cellStyle name="Обычный 4 9" xfId="2099"/>
    <cellStyle name="Обычный 5" xfId="2100"/>
    <cellStyle name="Обычный 5 2" xfId="2101"/>
    <cellStyle name="Обычный 5 2 2" xfId="2102"/>
    <cellStyle name="Обычный 5 2 3" xfId="2103"/>
    <cellStyle name="Обычный 5 3" xfId="2104"/>
    <cellStyle name="Обычный 5 3 2" xfId="2105"/>
    <cellStyle name="Обычный 6" xfId="2106"/>
    <cellStyle name="Обычный 6 2" xfId="2107"/>
    <cellStyle name="Обычный 61" xfId="2108"/>
    <cellStyle name="Обычный 62" xfId="2109"/>
    <cellStyle name="Обычный 63" xfId="2110"/>
    <cellStyle name="Обычный 65" xfId="2111"/>
    <cellStyle name="Обычный 7" xfId="2112"/>
    <cellStyle name="Обычный 7 2" xfId="2113"/>
    <cellStyle name="Обычный 75" xfId="2114"/>
    <cellStyle name="Обычный 77" xfId="2115"/>
    <cellStyle name="Обычный 8" xfId="2116"/>
    <cellStyle name="Обычный 8 2" xfId="2117"/>
    <cellStyle name="Обычный 8 2 2" xfId="2118"/>
    <cellStyle name="Обычный 8 3" xfId="2119"/>
    <cellStyle name="Обычный 9" xfId="2120"/>
    <cellStyle name="Обычный 9 2" xfId="2121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Плохой 10" xfId="2122"/>
    <cellStyle name="Плохой 11" xfId="2123"/>
    <cellStyle name="Плохой 12" xfId="2124"/>
    <cellStyle name="Плохой 13" xfId="2125"/>
    <cellStyle name="Плохой 14" xfId="2126"/>
    <cellStyle name="Плохой 15" xfId="2127"/>
    <cellStyle name="Плохой 16" xfId="2128"/>
    <cellStyle name="Плохой 17" xfId="2129"/>
    <cellStyle name="Плохой 18" xfId="2130"/>
    <cellStyle name="Плохой 19" xfId="2131"/>
    <cellStyle name="Плохой 2" xfId="2132"/>
    <cellStyle name="Плохой 20" xfId="2133"/>
    <cellStyle name="Плохой 21" xfId="2134"/>
    <cellStyle name="Плохой 22" xfId="2135"/>
    <cellStyle name="Плохой 23" xfId="2136"/>
    <cellStyle name="Плохой 24" xfId="2137"/>
    <cellStyle name="Плохой 25" xfId="2138"/>
    <cellStyle name="Плохой 26" xfId="2139"/>
    <cellStyle name="Плохой 27" xfId="2140"/>
    <cellStyle name="Плохой 28" xfId="2141"/>
    <cellStyle name="Плохой 29" xfId="2142"/>
    <cellStyle name="Плохой 3" xfId="2143"/>
    <cellStyle name="Плохой 30" xfId="2144"/>
    <cellStyle name="Плохой 31" xfId="2145"/>
    <cellStyle name="Плохой 32" xfId="2146"/>
    <cellStyle name="Плохой 33" xfId="2147"/>
    <cellStyle name="Плохой 34" xfId="2148"/>
    <cellStyle name="Плохой 35" xfId="2149"/>
    <cellStyle name="Плохой 36" xfId="2150"/>
    <cellStyle name="Плохой 37" xfId="2151"/>
    <cellStyle name="Плохой 38" xfId="2152"/>
    <cellStyle name="Плохой 39" xfId="2153"/>
    <cellStyle name="Плохой 4" xfId="2154"/>
    <cellStyle name="Плохой 40" xfId="2155"/>
    <cellStyle name="Плохой 41" xfId="2156"/>
    <cellStyle name="Плохой 42" xfId="2157"/>
    <cellStyle name="Плохой 43" xfId="2158"/>
    <cellStyle name="Плохой 44" xfId="2159"/>
    <cellStyle name="Плохой 45" xfId="2160"/>
    <cellStyle name="Плохой 46" xfId="2161"/>
    <cellStyle name="Плохой 47" xfId="2162"/>
    <cellStyle name="Плохой 48" xfId="2163"/>
    <cellStyle name="Плохой 49" xfId="2164"/>
    <cellStyle name="Плохой 5" xfId="2165"/>
    <cellStyle name="Плохой 50" xfId="2166"/>
    <cellStyle name="Плохой 51" xfId="2167"/>
    <cellStyle name="Плохой 6" xfId="2168"/>
    <cellStyle name="Плохой 7" xfId="2169"/>
    <cellStyle name="Плохой 8" xfId="2170"/>
    <cellStyle name="Плохой 9" xfId="2171"/>
    <cellStyle name="Пояснение 10" xfId="2172"/>
    <cellStyle name="Пояснение 11" xfId="2173"/>
    <cellStyle name="Пояснение 12" xfId="2174"/>
    <cellStyle name="Пояснение 13" xfId="2175"/>
    <cellStyle name="Пояснение 14" xfId="2176"/>
    <cellStyle name="Пояснение 15" xfId="2177"/>
    <cellStyle name="Пояснение 16" xfId="2178"/>
    <cellStyle name="Пояснение 17" xfId="2179"/>
    <cellStyle name="Пояснение 18" xfId="2180"/>
    <cellStyle name="Пояснение 19" xfId="2181"/>
    <cellStyle name="Пояснение 2" xfId="2182"/>
    <cellStyle name="Пояснение 20" xfId="2183"/>
    <cellStyle name="Пояснение 21" xfId="2184"/>
    <cellStyle name="Пояснение 22" xfId="2185"/>
    <cellStyle name="Пояснение 23" xfId="2186"/>
    <cellStyle name="Пояснение 24" xfId="2187"/>
    <cellStyle name="Пояснение 25" xfId="2188"/>
    <cellStyle name="Пояснение 26" xfId="2189"/>
    <cellStyle name="Пояснение 27" xfId="2190"/>
    <cellStyle name="Пояснение 28" xfId="2191"/>
    <cellStyle name="Пояснение 29" xfId="2192"/>
    <cellStyle name="Пояснение 3" xfId="2193"/>
    <cellStyle name="Пояснение 30" xfId="2194"/>
    <cellStyle name="Пояснение 31" xfId="2195"/>
    <cellStyle name="Пояснение 32" xfId="2196"/>
    <cellStyle name="Пояснение 33" xfId="2197"/>
    <cellStyle name="Пояснение 34" xfId="2198"/>
    <cellStyle name="Пояснение 35" xfId="2199"/>
    <cellStyle name="Пояснение 36" xfId="2200"/>
    <cellStyle name="Пояснение 37" xfId="2201"/>
    <cellStyle name="Пояснение 38" xfId="2202"/>
    <cellStyle name="Пояснение 39" xfId="2203"/>
    <cellStyle name="Пояснение 4" xfId="2204"/>
    <cellStyle name="Пояснение 40" xfId="2205"/>
    <cellStyle name="Пояснение 41" xfId="2206"/>
    <cellStyle name="Пояснение 42" xfId="2207"/>
    <cellStyle name="Пояснение 43" xfId="2208"/>
    <cellStyle name="Пояснение 44" xfId="2209"/>
    <cellStyle name="Пояснение 45" xfId="2210"/>
    <cellStyle name="Пояснение 46" xfId="2211"/>
    <cellStyle name="Пояснение 47" xfId="2212"/>
    <cellStyle name="Пояснение 48" xfId="2213"/>
    <cellStyle name="Пояснение 49" xfId="2214"/>
    <cellStyle name="Пояснение 5" xfId="2215"/>
    <cellStyle name="Пояснение 50" xfId="2216"/>
    <cellStyle name="Пояснение 51" xfId="2217"/>
    <cellStyle name="Пояснение 6" xfId="2218"/>
    <cellStyle name="Пояснение 7" xfId="2219"/>
    <cellStyle name="Пояснение 8" xfId="2220"/>
    <cellStyle name="Пояснение 9" xfId="2221"/>
    <cellStyle name="Примечание 10" xfId="2222"/>
    <cellStyle name="Примечание 11" xfId="2223"/>
    <cellStyle name="Примечание 12" xfId="2224"/>
    <cellStyle name="Примечание 13" xfId="2225"/>
    <cellStyle name="Примечание 14" xfId="2226"/>
    <cellStyle name="Примечание 15" xfId="2227"/>
    <cellStyle name="Примечание 16" xfId="2228"/>
    <cellStyle name="Примечание 17" xfId="2229"/>
    <cellStyle name="Примечание 18" xfId="2230"/>
    <cellStyle name="Примечание 19" xfId="2231"/>
    <cellStyle name="Примечание 2" xfId="2232"/>
    <cellStyle name="Примечание 20" xfId="2233"/>
    <cellStyle name="Примечание 21" xfId="2234"/>
    <cellStyle name="Примечание 22" xfId="2235"/>
    <cellStyle name="Примечание 23" xfId="2236"/>
    <cellStyle name="Примечание 24" xfId="2237"/>
    <cellStyle name="Примечание 25" xfId="2238"/>
    <cellStyle name="Примечание 26" xfId="2239"/>
    <cellStyle name="Примечание 27" xfId="2240"/>
    <cellStyle name="Примечание 28" xfId="2241"/>
    <cellStyle name="Примечание 29" xfId="2242"/>
    <cellStyle name="Примечание 3" xfId="2243"/>
    <cellStyle name="Примечание 30" xfId="2244"/>
    <cellStyle name="Примечание 31" xfId="2245"/>
    <cellStyle name="Примечание 32" xfId="2246"/>
    <cellStyle name="Примечание 33" xfId="2247"/>
    <cellStyle name="Примечание 34" xfId="2248"/>
    <cellStyle name="Примечание 35" xfId="2249"/>
    <cellStyle name="Примечание 36" xfId="2250"/>
    <cellStyle name="Примечание 37" xfId="2251"/>
    <cellStyle name="Примечание 38" xfId="2252"/>
    <cellStyle name="Примечание 39" xfId="2253"/>
    <cellStyle name="Примечание 4" xfId="2254"/>
    <cellStyle name="Примечание 40" xfId="2255"/>
    <cellStyle name="Примечание 41" xfId="2256"/>
    <cellStyle name="Примечание 42" xfId="2257"/>
    <cellStyle name="Примечание 43" xfId="2258"/>
    <cellStyle name="Примечание 44" xfId="2259"/>
    <cellStyle name="Примечание 45" xfId="2260"/>
    <cellStyle name="Примечание 46" xfId="2261"/>
    <cellStyle name="Примечание 47" xfId="2262"/>
    <cellStyle name="Примечание 48" xfId="2263"/>
    <cellStyle name="Примечание 49" xfId="2264"/>
    <cellStyle name="Примечание 5" xfId="2265"/>
    <cellStyle name="Примечание 50" xfId="2266"/>
    <cellStyle name="Примечание 51" xfId="2267"/>
    <cellStyle name="Примечание 6" xfId="2268"/>
    <cellStyle name="Примечание 7" xfId="2269"/>
    <cellStyle name="Примечание 8" xfId="2270"/>
    <cellStyle name="Примечание 9" xfId="2271"/>
    <cellStyle name="Процентный 2" xfId="2272"/>
    <cellStyle name="Связанная ячейка 10" xfId="2273"/>
    <cellStyle name="Связанная ячейка 11" xfId="2274"/>
    <cellStyle name="Связанная ячейка 12" xfId="2275"/>
    <cellStyle name="Связанная ячейка 13" xfId="2276"/>
    <cellStyle name="Связанная ячейка 14" xfId="2277"/>
    <cellStyle name="Связанная ячейка 15" xfId="2278"/>
    <cellStyle name="Связанная ячейка 16" xfId="2279"/>
    <cellStyle name="Связанная ячейка 17" xfId="2280"/>
    <cellStyle name="Связанная ячейка 18" xfId="2281"/>
    <cellStyle name="Связанная ячейка 19" xfId="2282"/>
    <cellStyle name="Связанная ячейка 2" xfId="2283"/>
    <cellStyle name="Связанная ячейка 20" xfId="2284"/>
    <cellStyle name="Связанная ячейка 21" xfId="2285"/>
    <cellStyle name="Связанная ячейка 22" xfId="2286"/>
    <cellStyle name="Связанная ячейка 23" xfId="2287"/>
    <cellStyle name="Связанная ячейка 24" xfId="2288"/>
    <cellStyle name="Связанная ячейка 25" xfId="2289"/>
    <cellStyle name="Связанная ячейка 26" xfId="2290"/>
    <cellStyle name="Связанная ячейка 27" xfId="2291"/>
    <cellStyle name="Связанная ячейка 28" xfId="2292"/>
    <cellStyle name="Связанная ячейка 29" xfId="2293"/>
    <cellStyle name="Связанная ячейка 3" xfId="2294"/>
    <cellStyle name="Связанная ячейка 30" xfId="2295"/>
    <cellStyle name="Связанная ячейка 31" xfId="2296"/>
    <cellStyle name="Связанная ячейка 32" xfId="2297"/>
    <cellStyle name="Связанная ячейка 33" xfId="2298"/>
    <cellStyle name="Связанная ячейка 34" xfId="2299"/>
    <cellStyle name="Связанная ячейка 35" xfId="2300"/>
    <cellStyle name="Связанная ячейка 36" xfId="2301"/>
    <cellStyle name="Связанная ячейка 37" xfId="2302"/>
    <cellStyle name="Связанная ячейка 38" xfId="2303"/>
    <cellStyle name="Связанная ячейка 39" xfId="2304"/>
    <cellStyle name="Связанная ячейка 4" xfId="2305"/>
    <cellStyle name="Связанная ячейка 40" xfId="2306"/>
    <cellStyle name="Связанная ячейка 41" xfId="2307"/>
    <cellStyle name="Связанная ячейка 42" xfId="2308"/>
    <cellStyle name="Связанная ячейка 43" xfId="2309"/>
    <cellStyle name="Связанная ячейка 44" xfId="2310"/>
    <cellStyle name="Связанная ячейка 45" xfId="2311"/>
    <cellStyle name="Связанная ячейка 46" xfId="2312"/>
    <cellStyle name="Связанная ячейка 47" xfId="2313"/>
    <cellStyle name="Связанная ячейка 48" xfId="2314"/>
    <cellStyle name="Связанная ячейка 49" xfId="2315"/>
    <cellStyle name="Связанная ячейка 5" xfId="2316"/>
    <cellStyle name="Связанная ячейка 50" xfId="2317"/>
    <cellStyle name="Связанная ячейка 51" xfId="2318"/>
    <cellStyle name="Связанная ячейка 6" xfId="2319"/>
    <cellStyle name="Связанная ячейка 7" xfId="2320"/>
    <cellStyle name="Связанная ячейка 8" xfId="2321"/>
    <cellStyle name="Связанная ячейка 9" xfId="2322"/>
    <cellStyle name="Стиль 1" xfId="2323"/>
    <cellStyle name="Текст предупреждения 10" xfId="2324"/>
    <cellStyle name="Текст предупреждения 11" xfId="2325"/>
    <cellStyle name="Текст предупреждения 12" xfId="2326"/>
    <cellStyle name="Текст предупреждения 13" xfId="2327"/>
    <cellStyle name="Текст предупреждения 14" xfId="2328"/>
    <cellStyle name="Текст предупреждения 15" xfId="2329"/>
    <cellStyle name="Текст предупреждения 16" xfId="2330"/>
    <cellStyle name="Текст предупреждения 17" xfId="2331"/>
    <cellStyle name="Текст предупреждения 18" xfId="2332"/>
    <cellStyle name="Текст предупреждения 19" xfId="2333"/>
    <cellStyle name="Текст предупреждения 2" xfId="2334"/>
    <cellStyle name="Текст предупреждения 20" xfId="2335"/>
    <cellStyle name="Текст предупреждения 21" xfId="2336"/>
    <cellStyle name="Текст предупреждения 22" xfId="2337"/>
    <cellStyle name="Текст предупреждения 23" xfId="2338"/>
    <cellStyle name="Текст предупреждения 24" xfId="2339"/>
    <cellStyle name="Текст предупреждения 25" xfId="2340"/>
    <cellStyle name="Текст предупреждения 26" xfId="2341"/>
    <cellStyle name="Текст предупреждения 27" xfId="2342"/>
    <cellStyle name="Текст предупреждения 28" xfId="2343"/>
    <cellStyle name="Текст предупреждения 29" xfId="2344"/>
    <cellStyle name="Текст предупреждения 3" xfId="2345"/>
    <cellStyle name="Текст предупреждения 30" xfId="2346"/>
    <cellStyle name="Текст предупреждения 31" xfId="2347"/>
    <cellStyle name="Текст предупреждения 32" xfId="2348"/>
    <cellStyle name="Текст предупреждения 33" xfId="2349"/>
    <cellStyle name="Текст предупреждения 34" xfId="2350"/>
    <cellStyle name="Текст предупреждения 35" xfId="2351"/>
    <cellStyle name="Текст предупреждения 36" xfId="2352"/>
    <cellStyle name="Текст предупреждения 37" xfId="2353"/>
    <cellStyle name="Текст предупреждения 38" xfId="2354"/>
    <cellStyle name="Текст предупреждения 39" xfId="2355"/>
    <cellStyle name="Текст предупреждения 4" xfId="2356"/>
    <cellStyle name="Текст предупреждения 40" xfId="2357"/>
    <cellStyle name="Текст предупреждения 41" xfId="2358"/>
    <cellStyle name="Текст предупреждения 42" xfId="2359"/>
    <cellStyle name="Текст предупреждения 43" xfId="2360"/>
    <cellStyle name="Текст предупреждения 44" xfId="2361"/>
    <cellStyle name="Текст предупреждения 45" xfId="2362"/>
    <cellStyle name="Текст предупреждения 46" xfId="2363"/>
    <cellStyle name="Текст предупреждения 47" xfId="2364"/>
    <cellStyle name="Текст предупреждения 48" xfId="2365"/>
    <cellStyle name="Текст предупреждения 49" xfId="2366"/>
    <cellStyle name="Текст предупреждения 5" xfId="2367"/>
    <cellStyle name="Текст предупреждения 50" xfId="2368"/>
    <cellStyle name="Текст предупреждения 51" xfId="2369"/>
    <cellStyle name="Текст предупреждения 6" xfId="2370"/>
    <cellStyle name="Текст предупреждения 7" xfId="2371"/>
    <cellStyle name="Текст предупреждения 8" xfId="2372"/>
    <cellStyle name="Текст предупреждения 9" xfId="2373"/>
    <cellStyle name="Тысячи [0]_Лист17" xfId="2374"/>
    <cellStyle name="Тысячи_Лист17" xfId="2375"/>
    <cellStyle name="Финансовый" xfId="1" builtinId="3"/>
    <cellStyle name="Финансовый 10" xfId="2376"/>
    <cellStyle name="Финансовый 11" xfId="2377"/>
    <cellStyle name="Финансовый 12" xfId="2378"/>
    <cellStyle name="Финансовый 13" xfId="2379"/>
    <cellStyle name="Финансовый 2" xfId="2380"/>
    <cellStyle name="Финансовый 2 2" xfId="2381"/>
    <cellStyle name="Финансовый 2 3" xfId="2382"/>
    <cellStyle name="Финансовый 2 4" xfId="2383"/>
    <cellStyle name="Финансовый 2 5" xfId="2384"/>
    <cellStyle name="Финансовый 3" xfId="2385"/>
    <cellStyle name="Финансовый 3 2" xfId="2386"/>
    <cellStyle name="Финансовый 4" xfId="2387"/>
    <cellStyle name="Финансовый 4 2" xfId="2388"/>
    <cellStyle name="Финансовый 5" xfId="2389"/>
    <cellStyle name="Финансовый 5 2" xfId="2390"/>
    <cellStyle name="Финансовый 5 2 2" xfId="2391"/>
    <cellStyle name="Финансовый 5 3" xfId="2392"/>
    <cellStyle name="Финансовый 55" xfId="2393"/>
    <cellStyle name="Финансовый 58" xfId="2394"/>
    <cellStyle name="Финансовый 59" xfId="2395"/>
    <cellStyle name="Финансовый 6" xfId="2396"/>
    <cellStyle name="Финансовый 7" xfId="2397"/>
    <cellStyle name="Финансовый 8" xfId="2398"/>
    <cellStyle name="Финансовый 9" xfId="2399"/>
    <cellStyle name="Хороший 10" xfId="2400"/>
    <cellStyle name="Хороший 11" xfId="2401"/>
    <cellStyle name="Хороший 12" xfId="2402"/>
    <cellStyle name="Хороший 13" xfId="2403"/>
    <cellStyle name="Хороший 14" xfId="2404"/>
    <cellStyle name="Хороший 15" xfId="2405"/>
    <cellStyle name="Хороший 16" xfId="2406"/>
    <cellStyle name="Хороший 17" xfId="2407"/>
    <cellStyle name="Хороший 18" xfId="2408"/>
    <cellStyle name="Хороший 19" xfId="2409"/>
    <cellStyle name="Хороший 2" xfId="2410"/>
    <cellStyle name="Хороший 20" xfId="2411"/>
    <cellStyle name="Хороший 21" xfId="2412"/>
    <cellStyle name="Хороший 22" xfId="2413"/>
    <cellStyle name="Хороший 23" xfId="2414"/>
    <cellStyle name="Хороший 24" xfId="2415"/>
    <cellStyle name="Хороший 25" xfId="2416"/>
    <cellStyle name="Хороший 26" xfId="2417"/>
    <cellStyle name="Хороший 27" xfId="2418"/>
    <cellStyle name="Хороший 28" xfId="2419"/>
    <cellStyle name="Хороший 29" xfId="2420"/>
    <cellStyle name="Хороший 3" xfId="2421"/>
    <cellStyle name="Хороший 30" xfId="2422"/>
    <cellStyle name="Хороший 31" xfId="2423"/>
    <cellStyle name="Хороший 32" xfId="2424"/>
    <cellStyle name="Хороший 33" xfId="2425"/>
    <cellStyle name="Хороший 34" xfId="2426"/>
    <cellStyle name="Хороший 35" xfId="2427"/>
    <cellStyle name="Хороший 36" xfId="2428"/>
    <cellStyle name="Хороший 37" xfId="2429"/>
    <cellStyle name="Хороший 38" xfId="2430"/>
    <cellStyle name="Хороший 39" xfId="2431"/>
    <cellStyle name="Хороший 4" xfId="2432"/>
    <cellStyle name="Хороший 40" xfId="2433"/>
    <cellStyle name="Хороший 41" xfId="2434"/>
    <cellStyle name="Хороший 42" xfId="2435"/>
    <cellStyle name="Хороший 43" xfId="2436"/>
    <cellStyle name="Хороший 44" xfId="2437"/>
    <cellStyle name="Хороший 45" xfId="2438"/>
    <cellStyle name="Хороший 46" xfId="2439"/>
    <cellStyle name="Хороший 47" xfId="2440"/>
    <cellStyle name="Хороший 48" xfId="2441"/>
    <cellStyle name="Хороший 49" xfId="2442"/>
    <cellStyle name="Хороший 5" xfId="2443"/>
    <cellStyle name="Хороший 50" xfId="2444"/>
    <cellStyle name="Хороший 51" xfId="2445"/>
    <cellStyle name="Хороший 6" xfId="2446"/>
    <cellStyle name="Хороший 7" xfId="2447"/>
    <cellStyle name="Хороший 8" xfId="2448"/>
    <cellStyle name="Хороший 9" xfId="2449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30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342900</xdr:colOff>
      <xdr:row>1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541270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419100</xdr:colOff>
      <xdr:row>1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548890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508000</xdr:colOff>
      <xdr:row>1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557780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571500</xdr:colOff>
      <xdr:row>1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564130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7</xdr:row>
      <xdr:rowOff>204107</xdr:rowOff>
    </xdr:from>
    <xdr:to>
      <xdr:col>2</xdr:col>
      <xdr:colOff>1006929</xdr:colOff>
      <xdr:row>7</xdr:row>
      <xdr:rowOff>639536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3297464" y="5109482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3297464" y="5109482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30842</xdr:colOff>
      <xdr:row>7</xdr:row>
      <xdr:rowOff>258536</xdr:rowOff>
    </xdr:from>
    <xdr:to>
      <xdr:col>3</xdr:col>
      <xdr:colOff>1093288</xdr:colOff>
      <xdr:row>7</xdr:row>
      <xdr:rowOff>565471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4336142" y="5163911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4336142" y="5163911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1132114</xdr:colOff>
      <xdr:row>7</xdr:row>
      <xdr:rowOff>137886</xdr:rowOff>
    </xdr:from>
    <xdr:to>
      <xdr:col>5</xdr:col>
      <xdr:colOff>119924</xdr:colOff>
      <xdr:row>8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5256439" y="5043261"/>
              <a:ext cx="1330960" cy="7452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5256439" y="5043261"/>
              <a:ext cx="1330960" cy="7452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73479</xdr:colOff>
      <xdr:row>7</xdr:row>
      <xdr:rowOff>255633</xdr:rowOff>
    </xdr:from>
    <xdr:to>
      <xdr:col>5</xdr:col>
      <xdr:colOff>1324429</xdr:colOff>
      <xdr:row>8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540954" y="5161008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ЗАБ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sSub>
                      <m:sSubPr>
                        <m:ctrlP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</m:ctrlPr>
                      </m:sSubPr>
                      <m:e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КД</m:t>
                        </m:r>
                      </m:e>
                      <m:sub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ПВ</m:t>
                        </m:r>
                      </m:sub>
                    </m:sSub>
                  </m:oMath>
                </m:oMathPara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540954" y="5161008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10</xdr:col>
      <xdr:colOff>27214</xdr:colOff>
      <xdr:row>6</xdr:row>
      <xdr:rowOff>1796142</xdr:rowOff>
    </xdr:from>
    <xdr:to>
      <xdr:col>11</xdr:col>
      <xdr:colOff>1</xdr:colOff>
      <xdr:row>8</xdr:row>
      <xdr:rowOff>40821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4625067"/>
              <a:ext cx="23921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ПН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БАЗ</m:t>
                          </m:r>
                        </m:sub>
                        <m:sup/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заб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𝒋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4625067"/>
              <a:ext cx="23921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У〗_МО^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𝒋</a:t>
              </a:r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11</xdr:col>
      <xdr:colOff>54428</xdr:colOff>
      <xdr:row>7</xdr:row>
      <xdr:rowOff>68035</xdr:rowOff>
    </xdr:from>
    <xdr:to>
      <xdr:col>11</xdr:col>
      <xdr:colOff>2626177</xdr:colOff>
      <xdr:row>8</xdr:row>
      <xdr:rowOff>53067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6542203" y="4973410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ПНФ−проф</m:t>
                            </m:r>
                          </m:sub>
                          <m:sup/>
                        </m:sSubSup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2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6542203" y="4973410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〖ОС〗_(ПНФ−проф)^ 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Рез))/(∑2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))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11</xdr:col>
      <xdr:colOff>2177143</xdr:colOff>
      <xdr:row>6</xdr:row>
      <xdr:rowOff>1823357</xdr:rowOff>
    </xdr:from>
    <xdr:to>
      <xdr:col>13</xdr:col>
      <xdr:colOff>13607</xdr:colOff>
      <xdr:row>8</xdr:row>
      <xdr:rowOff>172813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8645868" y="4652282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проф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r>
                      <a:rPr lang="ru-RU" sz="1200" b="0" i="0">
                        <a:effectLst/>
                        <a:latin typeface="Cambria Math"/>
                        <a:ea typeface="Times New Roman"/>
                        <a:cs typeface="Times New Roman"/>
                      </a:rPr>
                      <m:t>1</m:t>
                    </m:r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+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проф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ДП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Н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  Ч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 ПК</m:t>
                        </m:r>
                        <m:r>
                          <m:rPr>
                            <m:nor/>
                          </m:rPr>
                          <a:rPr lang="ru-RU" sz="1200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8645868" y="4652282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+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ОС〗_проф^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   Ч〗_ЗП^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 ПК</a:t>
              </a:r>
              <a:r>
                <a:rPr lang="ru-RU" sz="1200" i="0">
                  <a:effectLst/>
                </a:rPr>
                <a:t> </a:t>
              </a:r>
              <a:r>
                <a:rPr lang="ru-RU" sz="1200" b="1" i="0">
                  <a:effectLst/>
                  <a:latin typeface="Cambria Math"/>
                </a:rPr>
                <a:t>"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12</xdr:col>
      <xdr:colOff>530679</xdr:colOff>
      <xdr:row>6</xdr:row>
      <xdr:rowOff>1635124</xdr:rowOff>
    </xdr:from>
    <xdr:to>
      <xdr:col>12</xdr:col>
      <xdr:colOff>1838326</xdr:colOff>
      <xdr:row>6</xdr:row>
      <xdr:rowOff>1907267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9180629" y="4464049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( </m:t>
                  </m:r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КСпроф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9180629" y="4464049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〖КСпроф〗^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2177143</xdr:colOff>
      <xdr:row>7</xdr:row>
      <xdr:rowOff>122465</xdr:rowOff>
    </xdr:from>
    <xdr:to>
      <xdr:col>14</xdr:col>
      <xdr:colOff>0</xdr:colOff>
      <xdr:row>7</xdr:row>
      <xdr:rowOff>693965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20827093" y="5027840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2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20827093" y="5027840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200" i="1"/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13</xdr:col>
      <xdr:colOff>2016125</xdr:colOff>
      <xdr:row>7</xdr:row>
      <xdr:rowOff>61232</xdr:rowOff>
    </xdr:from>
    <xdr:to>
      <xdr:col>15</xdr:col>
      <xdr:colOff>31749</xdr:colOff>
      <xdr:row>8</xdr:row>
      <xdr:rowOff>74839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22885400" y="4966607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)/12</a:t>
              </a:r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22885400" y="4966607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)/12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1"/>
  <sheetViews>
    <sheetView tabSelected="1" zoomScale="60" zoomScaleNormal="60" workbookViewId="0">
      <pane xSplit="3" ySplit="12" topLeftCell="D13" activePane="bottomRight" state="frozen"/>
      <selection pane="topRight" activeCell="D1" sqref="D1"/>
      <selection pane="bottomLeft" activeCell="A11" sqref="A11"/>
      <selection pane="bottomRight" activeCell="L2" sqref="L2:O2"/>
    </sheetView>
  </sheetViews>
  <sheetFormatPr defaultRowHeight="15" x14ac:dyDescent="0.25"/>
  <cols>
    <col min="1" max="1" width="4.85546875" style="20" customWidth="1"/>
    <col min="2" max="2" width="42.28515625" style="3" customWidth="1"/>
    <col min="3" max="3" width="17.42578125" style="3" customWidth="1"/>
    <col min="4" max="4" width="14.28515625" style="3" customWidth="1"/>
    <col min="5" max="5" width="18.140625" style="3" customWidth="1"/>
    <col min="6" max="6" width="17.85546875" style="3" customWidth="1"/>
    <col min="7" max="7" width="27.7109375" style="3" customWidth="1"/>
    <col min="8" max="8" width="21.7109375" style="3" customWidth="1"/>
    <col min="9" max="9" width="19.85546875" style="3" customWidth="1"/>
    <col min="10" max="10" width="26.85546875" style="3" customWidth="1"/>
    <col min="11" max="11" width="36.28515625" style="3" customWidth="1"/>
    <col min="12" max="12" width="32.42578125" style="3" customWidth="1"/>
    <col min="13" max="13" width="33.28515625" style="3" customWidth="1"/>
    <col min="14" max="14" width="30.85546875" style="3" customWidth="1"/>
    <col min="15" max="15" width="32.140625" style="3" customWidth="1"/>
    <col min="16" max="16" width="9.140625" style="3"/>
    <col min="17" max="19" width="9.28515625" style="3" bestFit="1" customWidth="1"/>
    <col min="20" max="20" width="10.140625" style="3" bestFit="1" customWidth="1"/>
    <col min="21" max="21" width="9.28515625" style="3" bestFit="1" customWidth="1"/>
    <col min="22" max="16384" width="9.140625" style="3"/>
  </cols>
  <sheetData>
    <row r="1" spans="1:21" ht="79.5" customHeight="1" x14ac:dyDescent="0.25">
      <c r="L1" s="35" t="s">
        <v>48</v>
      </c>
      <c r="M1" s="35"/>
      <c r="N1" s="35"/>
      <c r="O1" s="35"/>
    </row>
    <row r="2" spans="1:21" ht="74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L2" s="48" t="s">
        <v>46</v>
      </c>
      <c r="M2" s="48"/>
      <c r="N2" s="48"/>
      <c r="O2" s="48"/>
    </row>
    <row r="3" spans="1:21" ht="3.75" customHeight="1" x14ac:dyDescent="0.25">
      <c r="A3" s="1"/>
      <c r="B3" s="49" t="s">
        <v>47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21" ht="51.75" customHeight="1" x14ac:dyDescent="0.25">
      <c r="A4" s="1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21" ht="4.5" customHeight="1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1" s="4" customFormat="1" ht="78.599999999999994" customHeight="1" x14ac:dyDescent="0.2">
      <c r="A6" s="36" t="s">
        <v>0</v>
      </c>
      <c r="B6" s="29" t="s">
        <v>1</v>
      </c>
      <c r="C6" s="39" t="s">
        <v>2</v>
      </c>
      <c r="D6" s="29" t="s">
        <v>3</v>
      </c>
      <c r="E6" s="29" t="s">
        <v>4</v>
      </c>
      <c r="F6" s="42" t="s">
        <v>5</v>
      </c>
      <c r="G6" s="45" t="s">
        <v>6</v>
      </c>
      <c r="H6" s="29" t="s">
        <v>7</v>
      </c>
      <c r="I6" s="29" t="s">
        <v>8</v>
      </c>
      <c r="J6" s="29" t="s">
        <v>9</v>
      </c>
      <c r="K6" s="29" t="s">
        <v>10</v>
      </c>
      <c r="L6" s="29" t="s">
        <v>11</v>
      </c>
      <c r="M6" s="29" t="s">
        <v>12</v>
      </c>
      <c r="N6" s="29" t="s">
        <v>13</v>
      </c>
      <c r="O6" s="29" t="s">
        <v>14</v>
      </c>
    </row>
    <row r="7" spans="1:21" s="4" customFormat="1" ht="163.5" customHeight="1" x14ac:dyDescent="0.2">
      <c r="A7" s="37"/>
      <c r="B7" s="30"/>
      <c r="C7" s="40"/>
      <c r="D7" s="30"/>
      <c r="E7" s="30"/>
      <c r="F7" s="43"/>
      <c r="G7" s="46"/>
      <c r="H7" s="30"/>
      <c r="I7" s="30"/>
      <c r="J7" s="30"/>
      <c r="K7" s="30"/>
      <c r="L7" s="30"/>
      <c r="M7" s="30"/>
      <c r="N7" s="30"/>
      <c r="O7" s="30"/>
    </row>
    <row r="8" spans="1:21" s="4" customFormat="1" ht="65.25" customHeight="1" x14ac:dyDescent="0.2">
      <c r="A8" s="37"/>
      <c r="B8" s="30"/>
      <c r="C8" s="40"/>
      <c r="D8" s="30"/>
      <c r="E8" s="30"/>
      <c r="F8" s="43"/>
      <c r="G8" s="46"/>
      <c r="H8" s="30"/>
      <c r="I8" s="30"/>
      <c r="J8" s="30"/>
      <c r="K8" s="30"/>
      <c r="L8" s="30"/>
      <c r="M8" s="30"/>
      <c r="N8" s="30"/>
      <c r="O8" s="30"/>
    </row>
    <row r="9" spans="1:21" s="4" customFormat="1" ht="19.5" customHeight="1" x14ac:dyDescent="0.2">
      <c r="A9" s="38"/>
      <c r="B9" s="31"/>
      <c r="C9" s="41"/>
      <c r="D9" s="31"/>
      <c r="E9" s="31"/>
      <c r="F9" s="44"/>
      <c r="G9" s="47"/>
      <c r="H9" s="31"/>
      <c r="I9" s="31"/>
      <c r="J9" s="31"/>
      <c r="K9" s="31"/>
      <c r="L9" s="31"/>
      <c r="M9" s="31"/>
      <c r="N9" s="31"/>
      <c r="O9" s="31"/>
    </row>
    <row r="10" spans="1:21" s="7" customFormat="1" ht="15.75" x14ac:dyDescent="0.2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</row>
    <row r="11" spans="1:21" s="7" customFormat="1" ht="23.25" customHeight="1" x14ac:dyDescent="0.2">
      <c r="A11" s="25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</row>
    <row r="12" spans="1:21" s="7" customFormat="1" ht="51.75" customHeight="1" x14ac:dyDescent="0.2">
      <c r="A12" s="8">
        <v>1</v>
      </c>
      <c r="B12" s="9" t="s">
        <v>16</v>
      </c>
      <c r="C12" s="10">
        <v>5284.25</v>
      </c>
      <c r="D12" s="10">
        <v>1511.81</v>
      </c>
      <c r="E12" s="11">
        <v>0.28610000000000002</v>
      </c>
      <c r="F12" s="12">
        <v>0.88980000000000004</v>
      </c>
      <c r="G12" s="13">
        <v>1</v>
      </c>
      <c r="H12" s="14">
        <v>0.62229999999999996</v>
      </c>
      <c r="I12" s="13"/>
      <c r="J12" s="22">
        <v>0.73160000000000003</v>
      </c>
      <c r="K12" s="10">
        <v>984.15</v>
      </c>
      <c r="L12" s="11">
        <v>0.80998800000000004</v>
      </c>
      <c r="M12" s="21">
        <v>1.4719040000000001</v>
      </c>
      <c r="N12" s="10">
        <v>1173.33</v>
      </c>
      <c r="O12" s="10">
        <v>97.78</v>
      </c>
      <c r="P12" s="15"/>
      <c r="Q12" s="15"/>
      <c r="R12" s="15"/>
      <c r="S12" s="15"/>
      <c r="T12" s="15"/>
      <c r="U12" s="15"/>
    </row>
    <row r="13" spans="1:21" ht="42" customHeight="1" x14ac:dyDescent="0.25">
      <c r="A13" s="8">
        <v>2</v>
      </c>
      <c r="B13" s="9" t="s">
        <v>17</v>
      </c>
      <c r="C13" s="10">
        <v>5284.25</v>
      </c>
      <c r="D13" s="10">
        <v>1511.81</v>
      </c>
      <c r="E13" s="11">
        <v>0.28610000000000002</v>
      </c>
      <c r="F13" s="12">
        <v>0.98780000000000001</v>
      </c>
      <c r="G13" s="16">
        <v>1.0592600000000001</v>
      </c>
      <c r="H13" s="14">
        <v>0.67910000000000004</v>
      </c>
      <c r="I13" s="16"/>
      <c r="J13" s="23"/>
      <c r="K13" s="10">
        <v>1157.29</v>
      </c>
      <c r="L13" s="11">
        <v>0.80998800000000004</v>
      </c>
      <c r="M13" s="21">
        <v>1.9949570000000001</v>
      </c>
      <c r="N13" s="10">
        <v>1870.05</v>
      </c>
      <c r="O13" s="10">
        <v>155.84</v>
      </c>
      <c r="P13" s="15"/>
      <c r="Q13" s="15"/>
      <c r="R13" s="15"/>
      <c r="S13" s="15"/>
      <c r="T13" s="15"/>
      <c r="U13" s="15"/>
    </row>
    <row r="14" spans="1:21" ht="33.75" customHeight="1" x14ac:dyDescent="0.25">
      <c r="A14" s="8">
        <v>3</v>
      </c>
      <c r="B14" s="9" t="s">
        <v>18</v>
      </c>
      <c r="C14" s="10">
        <v>5284.25</v>
      </c>
      <c r="D14" s="10">
        <v>1511.81</v>
      </c>
      <c r="E14" s="11">
        <v>0.28610000000000002</v>
      </c>
      <c r="F14" s="12">
        <v>0.97170000000000001</v>
      </c>
      <c r="G14" s="13">
        <v>1</v>
      </c>
      <c r="H14" s="14">
        <v>0.74950000000000006</v>
      </c>
      <c r="I14" s="13">
        <v>1.01</v>
      </c>
      <c r="J14" s="24"/>
      <c r="K14" s="10">
        <v>1074.74</v>
      </c>
      <c r="L14" s="11">
        <v>0.80998800000000004</v>
      </c>
      <c r="M14" s="21">
        <v>2.009239</v>
      </c>
      <c r="N14" s="10">
        <v>1749.1</v>
      </c>
      <c r="O14" s="10">
        <v>145.76</v>
      </c>
      <c r="P14" s="15"/>
      <c r="Q14" s="15"/>
      <c r="R14" s="15"/>
      <c r="S14" s="15"/>
      <c r="T14" s="15"/>
      <c r="U14" s="15"/>
    </row>
    <row r="15" spans="1:21" ht="23.25" customHeight="1" x14ac:dyDescent="0.25">
      <c r="A15" s="25" t="s">
        <v>19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7"/>
      <c r="P15" s="15"/>
      <c r="Q15" s="15"/>
      <c r="R15" s="15"/>
      <c r="S15" s="15"/>
      <c r="T15" s="15"/>
      <c r="U15" s="15"/>
    </row>
    <row r="16" spans="1:21" ht="23.25" customHeight="1" x14ac:dyDescent="0.25">
      <c r="A16" s="8">
        <v>4</v>
      </c>
      <c r="B16" s="9" t="s">
        <v>20</v>
      </c>
      <c r="C16" s="10">
        <v>5284.25</v>
      </c>
      <c r="D16" s="10">
        <v>1511.81</v>
      </c>
      <c r="E16" s="11">
        <v>0.28610000000000002</v>
      </c>
      <c r="F16" s="12">
        <v>1.1329</v>
      </c>
      <c r="G16" s="17">
        <v>1.113</v>
      </c>
      <c r="H16" s="14">
        <v>0.79349999999999998</v>
      </c>
      <c r="I16" s="17"/>
      <c r="J16" s="32">
        <v>0.85199999999999998</v>
      </c>
      <c r="K16" s="10">
        <v>1624.14</v>
      </c>
      <c r="L16" s="11">
        <v>0.80998800000000004</v>
      </c>
      <c r="M16" s="21">
        <v>1.901956</v>
      </c>
      <c r="N16" s="10">
        <v>2502.09</v>
      </c>
      <c r="O16" s="10">
        <v>208.51</v>
      </c>
      <c r="P16" s="15"/>
      <c r="Q16" s="15"/>
      <c r="R16" s="15"/>
      <c r="S16" s="15"/>
      <c r="T16" s="15"/>
      <c r="U16" s="15"/>
    </row>
    <row r="17" spans="1:21" ht="23.25" customHeight="1" x14ac:dyDescent="0.25">
      <c r="A17" s="8">
        <v>5</v>
      </c>
      <c r="B17" s="9" t="s">
        <v>21</v>
      </c>
      <c r="C17" s="10">
        <v>5284.25</v>
      </c>
      <c r="D17" s="10">
        <v>1511.81</v>
      </c>
      <c r="E17" s="11">
        <v>0.28610000000000002</v>
      </c>
      <c r="F17" s="12">
        <v>1.0807</v>
      </c>
      <c r="G17" s="17">
        <v>1.113</v>
      </c>
      <c r="H17" s="14">
        <v>0.81969999999999998</v>
      </c>
      <c r="I17" s="17"/>
      <c r="J17" s="33"/>
      <c r="K17" s="10">
        <v>1549.31</v>
      </c>
      <c r="L17" s="11">
        <v>0.80998800000000004</v>
      </c>
      <c r="M17" s="21">
        <v>1.9079660000000001</v>
      </c>
      <c r="N17" s="10">
        <v>2394.35</v>
      </c>
      <c r="O17" s="10">
        <v>199.53</v>
      </c>
      <c r="P17" s="15"/>
      <c r="Q17" s="15"/>
      <c r="R17" s="15"/>
      <c r="S17" s="15"/>
      <c r="T17" s="15"/>
      <c r="U17" s="15"/>
    </row>
    <row r="18" spans="1:21" ht="23.25" customHeight="1" x14ac:dyDescent="0.25">
      <c r="A18" s="8">
        <v>6</v>
      </c>
      <c r="B18" s="9" t="s">
        <v>22</v>
      </c>
      <c r="C18" s="10">
        <v>5284.25</v>
      </c>
      <c r="D18" s="10">
        <v>1511.81</v>
      </c>
      <c r="E18" s="11">
        <v>0.28610000000000002</v>
      </c>
      <c r="F18" s="12">
        <v>1.1036999999999999</v>
      </c>
      <c r="G18" s="13">
        <v>1.04</v>
      </c>
      <c r="H18" s="14">
        <v>0.83289999999999997</v>
      </c>
      <c r="I18" s="13"/>
      <c r="J18" s="33"/>
      <c r="K18" s="10">
        <v>1478.5</v>
      </c>
      <c r="L18" s="11">
        <v>0.80998800000000004</v>
      </c>
      <c r="M18" s="21">
        <v>1.9556100000000001</v>
      </c>
      <c r="N18" s="10">
        <v>2341.9699999999998</v>
      </c>
      <c r="O18" s="10">
        <v>195.16</v>
      </c>
      <c r="P18" s="15"/>
      <c r="Q18" s="15"/>
      <c r="R18" s="15"/>
      <c r="S18" s="15"/>
      <c r="T18" s="15"/>
      <c r="U18" s="15"/>
    </row>
    <row r="19" spans="1:21" ht="18.75" x14ac:dyDescent="0.25">
      <c r="A19" s="8">
        <v>7</v>
      </c>
      <c r="B19" s="9" t="s">
        <v>23</v>
      </c>
      <c r="C19" s="10">
        <v>5284.25</v>
      </c>
      <c r="D19" s="10">
        <v>1511.81</v>
      </c>
      <c r="E19" s="11">
        <v>0.28610000000000002</v>
      </c>
      <c r="F19" s="12">
        <v>1.1068</v>
      </c>
      <c r="G19" s="16">
        <v>1.0828799999999998</v>
      </c>
      <c r="H19" s="14">
        <v>0.84230000000000005</v>
      </c>
      <c r="I19" s="16"/>
      <c r="J19" s="33"/>
      <c r="K19" s="10">
        <v>1543.78</v>
      </c>
      <c r="L19" s="11">
        <v>0.80998800000000004</v>
      </c>
      <c r="M19" s="21">
        <v>1.923149</v>
      </c>
      <c r="N19" s="10">
        <v>2404.79</v>
      </c>
      <c r="O19" s="10">
        <v>200.4</v>
      </c>
      <c r="Q19" s="15"/>
      <c r="R19" s="15"/>
      <c r="S19" s="15"/>
      <c r="T19" s="15"/>
      <c r="U19" s="15"/>
    </row>
    <row r="20" spans="1:21" ht="21" customHeight="1" x14ac:dyDescent="0.25">
      <c r="A20" s="8">
        <v>8</v>
      </c>
      <c r="B20" s="9" t="s">
        <v>24</v>
      </c>
      <c r="C20" s="10">
        <v>5284.25</v>
      </c>
      <c r="D20" s="10">
        <v>1511.81</v>
      </c>
      <c r="E20" s="11">
        <v>0.28610000000000002</v>
      </c>
      <c r="F20" s="12">
        <v>1.0987</v>
      </c>
      <c r="G20" s="17">
        <v>1.113</v>
      </c>
      <c r="H20" s="14">
        <v>0.89229999999999998</v>
      </c>
      <c r="I20" s="17"/>
      <c r="J20" s="33"/>
      <c r="K20" s="10">
        <v>1575.11</v>
      </c>
      <c r="L20" s="11">
        <v>0.80998800000000004</v>
      </c>
      <c r="M20" s="21">
        <v>1.853788</v>
      </c>
      <c r="N20" s="10">
        <v>2365.1</v>
      </c>
      <c r="O20" s="10">
        <v>197.09</v>
      </c>
      <c r="P20" s="15"/>
      <c r="Q20" s="15"/>
      <c r="R20" s="15"/>
      <c r="S20" s="15"/>
      <c r="T20" s="15"/>
      <c r="U20" s="15"/>
    </row>
    <row r="21" spans="1:21" ht="21" customHeight="1" x14ac:dyDescent="0.25">
      <c r="A21" s="8">
        <v>9</v>
      </c>
      <c r="B21" s="9" t="s">
        <v>25</v>
      </c>
      <c r="C21" s="10">
        <v>5284.25</v>
      </c>
      <c r="D21" s="10">
        <v>1511.81</v>
      </c>
      <c r="E21" s="11">
        <v>0.28610000000000002</v>
      </c>
      <c r="F21" s="12">
        <v>1.1222000000000001</v>
      </c>
      <c r="G21" s="13">
        <v>1.04</v>
      </c>
      <c r="H21" s="14">
        <v>0.89839999999999998</v>
      </c>
      <c r="I21" s="13"/>
      <c r="J21" s="34"/>
      <c r="K21" s="10">
        <v>1503.28</v>
      </c>
      <c r="L21" s="11">
        <v>0.80998800000000004</v>
      </c>
      <c r="M21" s="21">
        <v>2.0037929999999999</v>
      </c>
      <c r="N21" s="10">
        <v>2439.9</v>
      </c>
      <c r="O21" s="10">
        <v>203.33</v>
      </c>
      <c r="P21" s="15"/>
      <c r="Q21" s="15"/>
      <c r="R21" s="15"/>
      <c r="S21" s="15"/>
      <c r="T21" s="15"/>
      <c r="U21" s="15"/>
    </row>
    <row r="22" spans="1:21" ht="27.75" customHeight="1" x14ac:dyDescent="0.25">
      <c r="A22" s="25" t="s">
        <v>26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/>
      <c r="P22" s="15"/>
      <c r="Q22" s="15"/>
      <c r="R22" s="15"/>
      <c r="S22" s="15"/>
      <c r="T22" s="15"/>
      <c r="U22" s="15"/>
    </row>
    <row r="23" spans="1:21" ht="21" customHeight="1" x14ac:dyDescent="0.25">
      <c r="A23" s="8">
        <v>10</v>
      </c>
      <c r="B23" s="9" t="s">
        <v>27</v>
      </c>
      <c r="C23" s="10">
        <v>5284.25</v>
      </c>
      <c r="D23" s="10">
        <v>1511.81</v>
      </c>
      <c r="E23" s="11">
        <v>0.28610000000000002</v>
      </c>
      <c r="F23" s="12">
        <v>1.103</v>
      </c>
      <c r="G23" s="17">
        <v>1.113</v>
      </c>
      <c r="H23" s="14">
        <v>0.90510000000000002</v>
      </c>
      <c r="I23" s="17"/>
      <c r="J23" s="22">
        <v>0.97340000000000004</v>
      </c>
      <c r="K23" s="10">
        <v>1806.59</v>
      </c>
      <c r="L23" s="11">
        <v>0.80998800000000004</v>
      </c>
      <c r="M23" s="21">
        <v>1.8189409999999999</v>
      </c>
      <c r="N23" s="10">
        <v>2661.69</v>
      </c>
      <c r="O23" s="10">
        <v>221.81</v>
      </c>
      <c r="P23" s="15"/>
      <c r="Q23" s="15"/>
      <c r="R23" s="15"/>
      <c r="S23" s="15"/>
      <c r="T23" s="15"/>
      <c r="U23" s="15"/>
    </row>
    <row r="24" spans="1:21" ht="21" customHeight="1" x14ac:dyDescent="0.25">
      <c r="A24" s="8">
        <v>11</v>
      </c>
      <c r="B24" s="9" t="s">
        <v>28</v>
      </c>
      <c r="C24" s="10">
        <v>5284.25</v>
      </c>
      <c r="D24" s="10">
        <v>1511.81</v>
      </c>
      <c r="E24" s="11">
        <v>0.28610000000000002</v>
      </c>
      <c r="F24" s="12">
        <v>1.1328</v>
      </c>
      <c r="G24" s="13">
        <v>1.04</v>
      </c>
      <c r="H24" s="14">
        <v>0.90769999999999995</v>
      </c>
      <c r="I24" s="13"/>
      <c r="J24" s="23"/>
      <c r="K24" s="10">
        <v>1733.7</v>
      </c>
      <c r="L24" s="11">
        <v>0.80998800000000004</v>
      </c>
      <c r="M24" s="21">
        <v>1.8566780000000001</v>
      </c>
      <c r="N24" s="10">
        <v>2607.29</v>
      </c>
      <c r="O24" s="10">
        <v>217.27</v>
      </c>
      <c r="P24" s="15"/>
      <c r="Q24" s="15"/>
      <c r="R24" s="15"/>
      <c r="S24" s="15"/>
      <c r="T24" s="15"/>
      <c r="U24" s="15"/>
    </row>
    <row r="25" spans="1:21" ht="21" customHeight="1" x14ac:dyDescent="0.25">
      <c r="A25" s="8">
        <v>12</v>
      </c>
      <c r="B25" s="9" t="s">
        <v>29</v>
      </c>
      <c r="C25" s="10">
        <v>5284.25</v>
      </c>
      <c r="D25" s="10">
        <v>1511.81</v>
      </c>
      <c r="E25" s="11">
        <v>0.28610000000000002</v>
      </c>
      <c r="F25" s="12">
        <v>1.0965</v>
      </c>
      <c r="G25" s="17">
        <v>1.113</v>
      </c>
      <c r="H25" s="14">
        <v>0.91739999999999999</v>
      </c>
      <c r="I25" s="17"/>
      <c r="J25" s="23"/>
      <c r="K25" s="10">
        <v>1795.94</v>
      </c>
      <c r="L25" s="11">
        <v>0.80998800000000004</v>
      </c>
      <c r="M25" s="21">
        <v>1.7397590000000001</v>
      </c>
      <c r="N25" s="10">
        <v>2530.81</v>
      </c>
      <c r="O25" s="10">
        <v>210.9</v>
      </c>
      <c r="P25" s="15"/>
      <c r="Q25" s="15"/>
      <c r="R25" s="15"/>
      <c r="S25" s="15"/>
      <c r="T25" s="15"/>
      <c r="U25" s="15"/>
    </row>
    <row r="26" spans="1:21" ht="18.75" x14ac:dyDescent="0.25">
      <c r="A26" s="8">
        <v>13</v>
      </c>
      <c r="B26" s="9" t="s">
        <v>30</v>
      </c>
      <c r="C26" s="10">
        <v>5284.25</v>
      </c>
      <c r="D26" s="10">
        <v>1511.81</v>
      </c>
      <c r="E26" s="11">
        <v>0.28610000000000002</v>
      </c>
      <c r="F26" s="12">
        <v>1.0940000000000001</v>
      </c>
      <c r="G26" s="17">
        <v>1.113</v>
      </c>
      <c r="H26" s="14">
        <v>0.91769999999999996</v>
      </c>
      <c r="I26" s="17"/>
      <c r="J26" s="23"/>
      <c r="K26" s="10">
        <v>1791.85</v>
      </c>
      <c r="L26" s="11">
        <v>0.80998800000000004</v>
      </c>
      <c r="M26" s="21">
        <v>1.7875030000000001</v>
      </c>
      <c r="N26" s="10">
        <v>2594.34</v>
      </c>
      <c r="O26" s="10">
        <v>216.2</v>
      </c>
      <c r="Q26" s="15"/>
      <c r="R26" s="15"/>
      <c r="S26" s="15"/>
      <c r="T26" s="15"/>
      <c r="U26" s="15"/>
    </row>
    <row r="27" spans="1:21" ht="21" customHeight="1" x14ac:dyDescent="0.25">
      <c r="A27" s="8">
        <v>14</v>
      </c>
      <c r="B27" s="9" t="s">
        <v>31</v>
      </c>
      <c r="C27" s="10">
        <v>5284.25</v>
      </c>
      <c r="D27" s="10">
        <v>1511.81</v>
      </c>
      <c r="E27" s="11">
        <v>0.28610000000000002</v>
      </c>
      <c r="F27" s="12">
        <v>1.1186</v>
      </c>
      <c r="G27" s="16">
        <v>1.0147699999999999</v>
      </c>
      <c r="H27" s="14">
        <v>0.93630000000000002</v>
      </c>
      <c r="I27" s="16"/>
      <c r="J27" s="23"/>
      <c r="K27" s="10">
        <v>1670.44</v>
      </c>
      <c r="L27" s="11">
        <v>0.80998800000000004</v>
      </c>
      <c r="M27" s="21">
        <v>1.9781789999999999</v>
      </c>
      <c r="N27" s="10">
        <v>2676.55</v>
      </c>
      <c r="O27" s="10">
        <v>223.05</v>
      </c>
      <c r="P27" s="15"/>
      <c r="Q27" s="15"/>
      <c r="R27" s="15"/>
      <c r="S27" s="15"/>
      <c r="T27" s="15"/>
      <c r="U27" s="15"/>
    </row>
    <row r="28" spans="1:21" ht="21" customHeight="1" x14ac:dyDescent="0.25">
      <c r="A28" s="8">
        <v>15</v>
      </c>
      <c r="B28" s="9" t="s">
        <v>32</v>
      </c>
      <c r="C28" s="10">
        <v>5284.25</v>
      </c>
      <c r="D28" s="10">
        <v>1511.81</v>
      </c>
      <c r="E28" s="11">
        <v>0.28610000000000002</v>
      </c>
      <c r="F28" s="12">
        <v>1.1059000000000001</v>
      </c>
      <c r="G28" s="13">
        <v>1.04</v>
      </c>
      <c r="H28" s="14">
        <v>0.95220000000000005</v>
      </c>
      <c r="I28" s="13"/>
      <c r="J28" s="23"/>
      <c r="K28" s="10">
        <v>1692.54</v>
      </c>
      <c r="L28" s="11">
        <v>0.80998800000000004</v>
      </c>
      <c r="M28" s="21">
        <v>1.8253550000000001</v>
      </c>
      <c r="N28" s="10">
        <v>2502.4499999999998</v>
      </c>
      <c r="O28" s="10">
        <v>208.54</v>
      </c>
      <c r="P28" s="15"/>
      <c r="Q28" s="15"/>
      <c r="R28" s="15"/>
      <c r="S28" s="15"/>
      <c r="T28" s="15"/>
      <c r="U28" s="15"/>
    </row>
    <row r="29" spans="1:21" ht="21" customHeight="1" x14ac:dyDescent="0.25">
      <c r="A29" s="8">
        <v>16</v>
      </c>
      <c r="B29" s="9" t="s">
        <v>33</v>
      </c>
      <c r="C29" s="10">
        <v>5284.25</v>
      </c>
      <c r="D29" s="10">
        <v>1511.81</v>
      </c>
      <c r="E29" s="11">
        <v>0.28610000000000002</v>
      </c>
      <c r="F29" s="12">
        <v>1.1086</v>
      </c>
      <c r="G29" s="13">
        <v>1.04</v>
      </c>
      <c r="H29" s="14">
        <v>0.95620000000000005</v>
      </c>
      <c r="I29" s="13"/>
      <c r="J29" s="23"/>
      <c r="K29" s="10">
        <v>1696.67</v>
      </c>
      <c r="L29" s="11">
        <v>0.80998800000000004</v>
      </c>
      <c r="M29" s="21">
        <v>1.837402</v>
      </c>
      <c r="N29" s="10">
        <v>2525.11</v>
      </c>
      <c r="O29" s="10">
        <v>210.43</v>
      </c>
      <c r="P29" s="15"/>
      <c r="Q29" s="15"/>
      <c r="R29" s="15"/>
      <c r="S29" s="15"/>
      <c r="T29" s="15"/>
      <c r="U29" s="15"/>
    </row>
    <row r="30" spans="1:21" ht="21" customHeight="1" x14ac:dyDescent="0.25">
      <c r="A30" s="8">
        <v>17</v>
      </c>
      <c r="B30" s="9" t="s">
        <v>34</v>
      </c>
      <c r="C30" s="10">
        <v>5284.25</v>
      </c>
      <c r="D30" s="10">
        <v>1511.81</v>
      </c>
      <c r="E30" s="11">
        <v>0.28610000000000002</v>
      </c>
      <c r="F30" s="12">
        <v>1.1263000000000001</v>
      </c>
      <c r="G30" s="16">
        <v>1.07321</v>
      </c>
      <c r="H30" s="14">
        <v>0.9637</v>
      </c>
      <c r="I30" s="16"/>
      <c r="J30" s="23"/>
      <c r="K30" s="10">
        <v>1778.8</v>
      </c>
      <c r="L30" s="11">
        <v>0.80998800000000004</v>
      </c>
      <c r="M30" s="21">
        <v>1.8301959999999999</v>
      </c>
      <c r="N30" s="10">
        <v>2636.96</v>
      </c>
      <c r="O30" s="10">
        <v>219.75</v>
      </c>
      <c r="P30" s="15"/>
      <c r="Q30" s="15"/>
      <c r="R30" s="15"/>
      <c r="S30" s="15"/>
      <c r="T30" s="15"/>
      <c r="U30" s="15"/>
    </row>
    <row r="31" spans="1:21" ht="21" customHeight="1" x14ac:dyDescent="0.25">
      <c r="A31" s="8">
        <v>18</v>
      </c>
      <c r="B31" s="9" t="s">
        <v>35</v>
      </c>
      <c r="C31" s="10">
        <v>5284.25</v>
      </c>
      <c r="D31" s="10">
        <v>1511.81</v>
      </c>
      <c r="E31" s="11">
        <v>0.28610000000000002</v>
      </c>
      <c r="F31" s="12">
        <v>1.2166999999999999</v>
      </c>
      <c r="G31" s="13">
        <v>1</v>
      </c>
      <c r="H31" s="14">
        <v>1</v>
      </c>
      <c r="I31" s="13"/>
      <c r="J31" s="23"/>
      <c r="K31" s="10">
        <v>1790.49</v>
      </c>
      <c r="L31" s="11">
        <v>0.80998800000000004</v>
      </c>
      <c r="M31" s="21">
        <v>1.733625</v>
      </c>
      <c r="N31" s="10">
        <v>2514.23</v>
      </c>
      <c r="O31" s="10">
        <v>209.52</v>
      </c>
      <c r="P31" s="15"/>
      <c r="Q31" s="15"/>
      <c r="R31" s="15"/>
      <c r="S31" s="15"/>
      <c r="T31" s="15"/>
      <c r="U31" s="15"/>
    </row>
    <row r="32" spans="1:21" ht="21" customHeight="1" x14ac:dyDescent="0.25">
      <c r="A32" s="8">
        <v>19</v>
      </c>
      <c r="B32" s="9" t="s">
        <v>36</v>
      </c>
      <c r="C32" s="10">
        <v>5284.25</v>
      </c>
      <c r="D32" s="10">
        <v>1511.81</v>
      </c>
      <c r="E32" s="11">
        <v>0.28610000000000002</v>
      </c>
      <c r="F32" s="12">
        <v>1.1041000000000001</v>
      </c>
      <c r="G32" s="13">
        <v>1.04</v>
      </c>
      <c r="H32" s="14">
        <v>1.0607</v>
      </c>
      <c r="I32" s="13"/>
      <c r="J32" s="23"/>
      <c r="K32" s="10">
        <v>1689.78</v>
      </c>
      <c r="L32" s="11">
        <v>0.80998800000000004</v>
      </c>
      <c r="M32" s="21">
        <v>1.8630549999999999</v>
      </c>
      <c r="N32" s="10">
        <v>2549.9699999999998</v>
      </c>
      <c r="O32" s="10">
        <v>212.5</v>
      </c>
      <c r="P32" s="15"/>
      <c r="Q32" s="15"/>
      <c r="R32" s="15"/>
      <c r="S32" s="15"/>
      <c r="T32" s="15"/>
      <c r="U32" s="15"/>
    </row>
    <row r="33" spans="1:21" ht="36" customHeight="1" x14ac:dyDescent="0.25">
      <c r="A33" s="8">
        <v>20</v>
      </c>
      <c r="B33" s="9" t="s">
        <v>37</v>
      </c>
      <c r="C33" s="10">
        <v>5284.25</v>
      </c>
      <c r="D33" s="10">
        <v>1511.81</v>
      </c>
      <c r="E33" s="11">
        <v>0.28610000000000002</v>
      </c>
      <c r="F33" s="12">
        <v>1.1302000000000001</v>
      </c>
      <c r="G33" s="16">
        <v>1.05758</v>
      </c>
      <c r="H33" s="14">
        <v>1.1013999999999999</v>
      </c>
      <c r="I33" s="16"/>
      <c r="J33" s="24"/>
      <c r="K33" s="10">
        <v>1758.96</v>
      </c>
      <c r="L33" s="11">
        <v>0.80998800000000004</v>
      </c>
      <c r="M33" s="21">
        <v>1.843656</v>
      </c>
      <c r="N33" s="10">
        <v>2626.72</v>
      </c>
      <c r="O33" s="10">
        <v>218.89</v>
      </c>
      <c r="P33" s="15"/>
      <c r="Q33" s="15"/>
      <c r="R33" s="15"/>
      <c r="S33" s="15"/>
      <c r="T33" s="15"/>
      <c r="U33" s="15"/>
    </row>
    <row r="34" spans="1:21" ht="29.25" customHeight="1" x14ac:dyDescent="0.25">
      <c r="A34" s="25" t="s">
        <v>38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/>
      <c r="P34" s="15"/>
      <c r="Q34" s="15"/>
      <c r="R34" s="15"/>
      <c r="S34" s="15"/>
      <c r="T34" s="15"/>
      <c r="U34" s="15"/>
    </row>
    <row r="35" spans="1:21" ht="37.5" x14ac:dyDescent="0.25">
      <c r="A35" s="8">
        <v>21</v>
      </c>
      <c r="B35" s="9" t="s">
        <v>39</v>
      </c>
      <c r="C35" s="10">
        <v>5284.25</v>
      </c>
      <c r="D35" s="10">
        <v>1511.81</v>
      </c>
      <c r="E35" s="11">
        <v>0.28610000000000002</v>
      </c>
      <c r="F35" s="12">
        <v>0.96989999999999998</v>
      </c>
      <c r="G35" s="13">
        <v>1</v>
      </c>
      <c r="H35" s="14">
        <v>1.1289</v>
      </c>
      <c r="I35" s="13"/>
      <c r="J35" s="22">
        <v>1.1986000000000001</v>
      </c>
      <c r="K35" s="10">
        <v>1757.51</v>
      </c>
      <c r="L35" s="11">
        <v>0.80998800000000004</v>
      </c>
      <c r="M35" s="21">
        <v>1.6167800000000001</v>
      </c>
      <c r="N35" s="10">
        <v>2301.59</v>
      </c>
      <c r="O35" s="10">
        <v>191.8</v>
      </c>
      <c r="P35" s="15"/>
      <c r="Q35" s="15"/>
      <c r="R35" s="15"/>
      <c r="S35" s="15"/>
      <c r="T35" s="15"/>
      <c r="U35" s="15"/>
    </row>
    <row r="36" spans="1:21" ht="26.25" customHeight="1" x14ac:dyDescent="0.25">
      <c r="A36" s="18">
        <v>22</v>
      </c>
      <c r="B36" s="9" t="s">
        <v>40</v>
      </c>
      <c r="C36" s="10">
        <v>5284.25</v>
      </c>
      <c r="D36" s="10">
        <v>1511.81</v>
      </c>
      <c r="E36" s="11">
        <v>0.28610000000000002</v>
      </c>
      <c r="F36" s="12">
        <v>1.0981000000000001</v>
      </c>
      <c r="G36" s="17">
        <v>1.113</v>
      </c>
      <c r="H36" s="14">
        <v>1.1387</v>
      </c>
      <c r="I36" s="17"/>
      <c r="J36" s="23"/>
      <c r="K36" s="10">
        <v>2214.67</v>
      </c>
      <c r="L36" s="11">
        <v>0.80998800000000004</v>
      </c>
      <c r="M36" s="21">
        <v>1.621604</v>
      </c>
      <c r="N36" s="10">
        <v>2908.92</v>
      </c>
      <c r="O36" s="10">
        <v>242.41</v>
      </c>
      <c r="P36" s="15"/>
      <c r="Q36" s="15"/>
      <c r="R36" s="15"/>
      <c r="S36" s="15"/>
      <c r="T36" s="15"/>
      <c r="U36" s="15"/>
    </row>
    <row r="37" spans="1:21" ht="37.5" x14ac:dyDescent="0.25">
      <c r="A37" s="8">
        <v>23</v>
      </c>
      <c r="B37" s="9" t="s">
        <v>41</v>
      </c>
      <c r="C37" s="10">
        <v>5284.25</v>
      </c>
      <c r="D37" s="10">
        <v>1511.81</v>
      </c>
      <c r="E37" s="11">
        <v>0.28610000000000002</v>
      </c>
      <c r="F37" s="12">
        <v>1.1154999999999999</v>
      </c>
      <c r="G37" s="13">
        <v>1</v>
      </c>
      <c r="H37" s="14">
        <v>1.2135</v>
      </c>
      <c r="I37" s="13"/>
      <c r="J37" s="23"/>
      <c r="K37" s="10">
        <v>2021.35</v>
      </c>
      <c r="L37" s="11">
        <v>0.80998800000000004</v>
      </c>
      <c r="M37" s="21">
        <v>1.693092</v>
      </c>
      <c r="N37" s="10">
        <v>2772.05</v>
      </c>
      <c r="O37" s="10">
        <v>231</v>
      </c>
      <c r="P37" s="15"/>
      <c r="Q37" s="15"/>
      <c r="R37" s="15"/>
      <c r="S37" s="15"/>
      <c r="T37" s="15"/>
      <c r="U37" s="15"/>
    </row>
    <row r="38" spans="1:21" ht="25.5" customHeight="1" x14ac:dyDescent="0.25">
      <c r="A38" s="18">
        <v>24</v>
      </c>
      <c r="B38" s="9" t="s">
        <v>42</v>
      </c>
      <c r="C38" s="10">
        <v>5284.25</v>
      </c>
      <c r="D38" s="10">
        <v>1511.81</v>
      </c>
      <c r="E38" s="11">
        <v>0.28610000000000002</v>
      </c>
      <c r="F38" s="12">
        <v>1.1035999999999999</v>
      </c>
      <c r="G38" s="17">
        <v>1.113</v>
      </c>
      <c r="H38" s="14">
        <v>1.3163</v>
      </c>
      <c r="I38" s="17"/>
      <c r="J38" s="24"/>
      <c r="K38" s="10">
        <v>2225.7600000000002</v>
      </c>
      <c r="L38" s="11">
        <v>0.80998800000000004</v>
      </c>
      <c r="M38" s="21">
        <v>1.610001</v>
      </c>
      <c r="N38" s="10">
        <v>2902.57</v>
      </c>
      <c r="O38" s="10">
        <v>241.88</v>
      </c>
      <c r="P38" s="15"/>
      <c r="Q38" s="15"/>
      <c r="R38" s="15"/>
      <c r="S38" s="15"/>
      <c r="T38" s="15"/>
      <c r="U38" s="15"/>
    </row>
    <row r="39" spans="1:21" ht="30" customHeight="1" x14ac:dyDescent="0.25">
      <c r="A39" s="25" t="s">
        <v>43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/>
      <c r="Q39" s="15"/>
      <c r="R39" s="15"/>
      <c r="S39" s="15"/>
      <c r="T39" s="15"/>
      <c r="U39" s="15"/>
    </row>
    <row r="40" spans="1:21" ht="37.5" x14ac:dyDescent="0.25">
      <c r="A40" s="8">
        <v>25</v>
      </c>
      <c r="B40" s="9" t="s">
        <v>44</v>
      </c>
      <c r="C40" s="10">
        <v>5284.25</v>
      </c>
      <c r="D40" s="10">
        <v>1511.81</v>
      </c>
      <c r="E40" s="11">
        <v>0.28610000000000002</v>
      </c>
      <c r="F40" s="12">
        <v>1.8212999999999999</v>
      </c>
      <c r="G40" s="13">
        <v>1</v>
      </c>
      <c r="H40" s="14">
        <v>2.1764000000000001</v>
      </c>
      <c r="I40" s="13"/>
      <c r="J40" s="28">
        <v>2.3494000000000002</v>
      </c>
      <c r="K40" s="10">
        <v>6468.98</v>
      </c>
      <c r="L40" s="11">
        <v>0.80998800000000004</v>
      </c>
      <c r="M40" s="21">
        <v>1.523714</v>
      </c>
      <c r="N40" s="10">
        <v>7983.95</v>
      </c>
      <c r="O40" s="10">
        <v>665.33</v>
      </c>
      <c r="Q40" s="15"/>
      <c r="R40" s="15"/>
      <c r="S40" s="15"/>
      <c r="T40" s="15"/>
      <c r="U40" s="15"/>
    </row>
    <row r="41" spans="1:21" ht="37.5" x14ac:dyDescent="0.25">
      <c r="A41" s="8">
        <v>26</v>
      </c>
      <c r="B41" s="19" t="s">
        <v>45</v>
      </c>
      <c r="C41" s="10">
        <v>5284.25</v>
      </c>
      <c r="D41" s="10">
        <v>1511.81</v>
      </c>
      <c r="E41" s="11">
        <v>0.28610000000000002</v>
      </c>
      <c r="F41" s="12">
        <v>1.7956000000000001</v>
      </c>
      <c r="G41" s="13">
        <v>1.04</v>
      </c>
      <c r="H41" s="14">
        <v>3.1261000000000001</v>
      </c>
      <c r="I41" s="13"/>
      <c r="J41" s="28"/>
      <c r="K41" s="10">
        <v>6632.8</v>
      </c>
      <c r="L41" s="11">
        <v>0.80998800000000004</v>
      </c>
      <c r="M41" s="21">
        <v>1.4968410000000001</v>
      </c>
      <c r="N41" s="10">
        <v>8041.76</v>
      </c>
      <c r="O41" s="10">
        <v>670.15</v>
      </c>
      <c r="Q41" s="15"/>
      <c r="R41" s="15"/>
      <c r="S41" s="15"/>
      <c r="T41" s="15"/>
      <c r="U41" s="15"/>
    </row>
  </sheetData>
  <mergeCells count="28">
    <mergeCell ref="L1:O1"/>
    <mergeCell ref="A6:A9"/>
    <mergeCell ref="B6:B9"/>
    <mergeCell ref="C6:C9"/>
    <mergeCell ref="D6:D9"/>
    <mergeCell ref="E6:E9"/>
    <mergeCell ref="F6:F9"/>
    <mergeCell ref="G6:G9"/>
    <mergeCell ref="H6:H9"/>
    <mergeCell ref="L2:O2"/>
    <mergeCell ref="B3:O4"/>
    <mergeCell ref="A22:O22"/>
    <mergeCell ref="I6:I9"/>
    <mergeCell ref="J6:J9"/>
    <mergeCell ref="K6:K9"/>
    <mergeCell ref="L6:L9"/>
    <mergeCell ref="M6:M9"/>
    <mergeCell ref="N6:N9"/>
    <mergeCell ref="O6:O9"/>
    <mergeCell ref="A11:O11"/>
    <mergeCell ref="J12:J14"/>
    <mergeCell ref="A15:O15"/>
    <mergeCell ref="J16:J21"/>
    <mergeCell ref="J23:J33"/>
    <mergeCell ref="A34:O34"/>
    <mergeCell ref="J35:J38"/>
    <mergeCell ref="A39:O39"/>
    <mergeCell ref="J40:J41"/>
  </mergeCells>
  <conditionalFormatting sqref="L12:L14 L40:L41 L35:L38 L23:L33 L16:L21">
    <cfRule type="cellIs" dxfId="12" priority="13" operator="notEqual">
      <formula>0.809988</formula>
    </cfRule>
  </conditionalFormatting>
  <conditionalFormatting sqref="C12">
    <cfRule type="cellIs" dxfId="11" priority="12" operator="notEqual">
      <formula>5284.25</formula>
    </cfRule>
  </conditionalFormatting>
  <conditionalFormatting sqref="D12">
    <cfRule type="cellIs" dxfId="10" priority="11" operator="notEqual">
      <formula>1511.81</formula>
    </cfRule>
  </conditionalFormatting>
  <conditionalFormatting sqref="C13:C14">
    <cfRule type="cellIs" dxfId="9" priority="10" operator="notEqual">
      <formula>5284.25</formula>
    </cfRule>
  </conditionalFormatting>
  <conditionalFormatting sqref="D13:D14">
    <cfRule type="cellIs" dxfId="8" priority="9" operator="notEqual">
      <formula>1511.81</formula>
    </cfRule>
  </conditionalFormatting>
  <conditionalFormatting sqref="C16:C21">
    <cfRule type="cellIs" dxfId="7" priority="8" operator="notEqual">
      <formula>5284.25</formula>
    </cfRule>
  </conditionalFormatting>
  <conditionalFormatting sqref="D16:D21">
    <cfRule type="cellIs" dxfId="6" priority="7" operator="notEqual">
      <formula>1511.81</formula>
    </cfRule>
  </conditionalFormatting>
  <conditionalFormatting sqref="C40:C41">
    <cfRule type="cellIs" dxfId="5" priority="2" operator="notEqual">
      <formula>5284.25</formula>
    </cfRule>
  </conditionalFormatting>
  <conditionalFormatting sqref="D40:D41">
    <cfRule type="cellIs" dxfId="4" priority="1" operator="notEqual">
      <formula>1511.81</formula>
    </cfRule>
  </conditionalFormatting>
  <conditionalFormatting sqref="C23:C33">
    <cfRule type="cellIs" dxfId="3" priority="6" operator="notEqual">
      <formula>5284.25</formula>
    </cfRule>
  </conditionalFormatting>
  <conditionalFormatting sqref="D23:D33">
    <cfRule type="cellIs" dxfId="2" priority="5" operator="notEqual">
      <formula>1511.81</formula>
    </cfRule>
  </conditionalFormatting>
  <conditionalFormatting sqref="C35:C38">
    <cfRule type="cellIs" dxfId="1" priority="4" operator="notEqual">
      <formula>5284.25</formula>
    </cfRule>
  </conditionalFormatting>
  <conditionalFormatting sqref="D35:D38">
    <cfRule type="cellIs" dxfId="0" priority="3" operator="notEqual">
      <formula>1511.81</formula>
    </cfRule>
  </conditionalFormatting>
  <printOptions horizontalCentered="1"/>
  <pageMargins left="0" right="0" top="0.59055118110236227" bottom="0.15748031496062992" header="0.31496062992125984" footer="0.31496062992125984"/>
  <pageSetup paperSize="9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01.01.-31.01.2022</vt:lpstr>
      <vt:lpstr>'Оформленные_c 01.01.-31.01.2022'!Заголовки_для_печати</vt:lpstr>
      <vt:lpstr>'Оформленные_c 01.01.-31.01.2022'!Область_печати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2022-03-11T12:15:00Z</cp:lastPrinted>
  <dcterms:created xsi:type="dcterms:W3CDTF">2022-01-31T14:03:48Z</dcterms:created>
  <dcterms:modified xsi:type="dcterms:W3CDTF">2022-03-11T12:15:12Z</dcterms:modified>
</cp:coreProperties>
</file>